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b\OneDrive\Documents\01 Wordpress Website\Tables\BLI Embedded\BLI Championships\BLI Championship Draws\Draws to QF\"/>
    </mc:Choice>
  </mc:AlternateContent>
  <xr:revisionPtr revIDLastSave="5" documentId="8_{1828D3DF-D5A1-4E3F-BBAB-A2F56117B469}" xr6:coauthVersionLast="41" xr6:coauthVersionMax="41" xr10:uidLastSave="{FC836F40-48DD-4B79-A24E-907510C2E66B}"/>
  <bookViews>
    <workbookView xWindow="-108" yWindow="-108" windowWidth="23256" windowHeight="12576" xr2:uid="{3DB09543-60F5-4C7A-B426-43A0F5A7C3AE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2" i="1" l="1"/>
  <c r="P20" i="1"/>
  <c r="P18" i="1"/>
  <c r="P16" i="1"/>
  <c r="P14" i="1"/>
  <c r="P12" i="1"/>
  <c r="P10" i="1"/>
  <c r="P8" i="1"/>
</calcChain>
</file>

<file path=xl/sharedStrings.xml><?xml version="1.0" encoding="utf-8"?>
<sst xmlns="http://schemas.openxmlformats.org/spreadsheetml/2006/main" count="296" uniqueCount="137">
  <si>
    <t>Bowling League of Ireland</t>
  </si>
  <si>
    <t>Complete Draw for Marper 2019</t>
  </si>
  <si>
    <t>Round 1</t>
  </si>
  <si>
    <t>Round 2</t>
  </si>
  <si>
    <t>Round 3</t>
  </si>
  <si>
    <t>Round 4</t>
  </si>
  <si>
    <t>Match No.</t>
  </si>
  <si>
    <t>Entry No.</t>
  </si>
  <si>
    <t>Name</t>
  </si>
  <si>
    <t>Club</t>
  </si>
  <si>
    <t>Winner Round 1 Match No.</t>
  </si>
  <si>
    <t>Winner Round 2 Match No.</t>
  </si>
  <si>
    <t>Winner Round 3 Match No.</t>
  </si>
  <si>
    <t>P.Brockman</t>
  </si>
  <si>
    <t>Ierne</t>
  </si>
  <si>
    <t>P.Taaffe</t>
  </si>
  <si>
    <t>Skerries</t>
  </si>
  <si>
    <t>Pat O'Flaherty</t>
  </si>
  <si>
    <t>CYM</t>
  </si>
  <si>
    <t>Steve McCarthy</t>
  </si>
  <si>
    <t>Bernie Vaughan</t>
  </si>
  <si>
    <t>Colin Shepherd</t>
  </si>
  <si>
    <t>Shankill</t>
  </si>
  <si>
    <t>Colum O'Brien</t>
  </si>
  <si>
    <t>K.Whelan</t>
  </si>
  <si>
    <t>Ed Farrell</t>
  </si>
  <si>
    <t>Crumlin</t>
  </si>
  <si>
    <t>Richie Leonard</t>
  </si>
  <si>
    <t>T.A.Smyth</t>
  </si>
  <si>
    <t>Leinster</t>
  </si>
  <si>
    <t>Ronan Collins</t>
  </si>
  <si>
    <t>Kenilworth</t>
  </si>
  <si>
    <t>M.Keegan</t>
  </si>
  <si>
    <t>Blackrock</t>
  </si>
  <si>
    <t>Keith McCarthy</t>
  </si>
  <si>
    <t>John Byrne</t>
  </si>
  <si>
    <t>Shay Carberry</t>
  </si>
  <si>
    <t>Clontarf</t>
  </si>
  <si>
    <t>Shay Edwards</t>
  </si>
  <si>
    <t>Meath</t>
  </si>
  <si>
    <t>Eamonn Carruth</t>
  </si>
  <si>
    <t>Robert Toner</t>
  </si>
  <si>
    <t>B.Carroll</t>
  </si>
  <si>
    <t>A.Geary</t>
  </si>
  <si>
    <t>Maurice Kelly</t>
  </si>
  <si>
    <t>Josh Whitney</t>
  </si>
  <si>
    <t>Robbie Meany</t>
  </si>
  <si>
    <t>Lorcan Byrne</t>
  </si>
  <si>
    <t>Gareth Pierpoint</t>
  </si>
  <si>
    <t>Tom Cahill</t>
  </si>
  <si>
    <t>Bray</t>
  </si>
  <si>
    <t>Pat Whelan</t>
  </si>
  <si>
    <t>Richard Darcy</t>
  </si>
  <si>
    <t>Donnie Garvey</t>
  </si>
  <si>
    <t>Noel Maher</t>
  </si>
  <si>
    <t>Phil O'Sullivan</t>
  </si>
  <si>
    <t>T.P.Smyth</t>
  </si>
  <si>
    <t>Gilford D'Souza</t>
  </si>
  <si>
    <t>M.Cussack</t>
  </si>
  <si>
    <t>Dun Laoghaire</t>
  </si>
  <si>
    <t>Patrick Brosnan</t>
  </si>
  <si>
    <t>Richard Kelly</t>
  </si>
  <si>
    <t>Derek Kells</t>
  </si>
  <si>
    <t>Railway Union</t>
  </si>
  <si>
    <t>D.Brown</t>
  </si>
  <si>
    <t>R.Brown</t>
  </si>
  <si>
    <t>Brian Walshe</t>
  </si>
  <si>
    <t>Noel Roche</t>
  </si>
  <si>
    <t>Billy Stirling</t>
  </si>
  <si>
    <t>John Leonard</t>
  </si>
  <si>
    <t>Stan Johns</t>
  </si>
  <si>
    <t>Ollie O'Brien</t>
  </si>
  <si>
    <t>Derek McCarthy</t>
  </si>
  <si>
    <t>M.Strain</t>
  </si>
  <si>
    <t>Ricky Byrne</t>
  </si>
  <si>
    <t>Nigel Daly</t>
  </si>
  <si>
    <t>M.Brown</t>
  </si>
  <si>
    <t>G.McGinley</t>
  </si>
  <si>
    <t>Myles O'Brien</t>
  </si>
  <si>
    <t>Phelim Hamill</t>
  </si>
  <si>
    <t>Noel Cassidy</t>
  </si>
  <si>
    <t>Westmanstown</t>
  </si>
  <si>
    <t xml:space="preserve">Ciaran Ryan </t>
  </si>
  <si>
    <t>Michael Lynch</t>
  </si>
  <si>
    <t>Kevin Daly</t>
  </si>
  <si>
    <t>Robert Maher</t>
  </si>
  <si>
    <t>John Murphy</t>
  </si>
  <si>
    <t>Frank McCarthy</t>
  </si>
  <si>
    <t>S.Byrne</t>
  </si>
  <si>
    <t>Walter Doyle</t>
  </si>
  <si>
    <t>Christy Kelly</t>
  </si>
  <si>
    <t>Sean Keegan</t>
  </si>
  <si>
    <t>Paul Lynch</t>
  </si>
  <si>
    <t>Bryan Fields</t>
  </si>
  <si>
    <t>Ian Wilson</t>
  </si>
  <si>
    <t>Eamonn Brennan</t>
  </si>
  <si>
    <t xml:space="preserve">Conor Turner </t>
  </si>
  <si>
    <t>John Hackett</t>
  </si>
  <si>
    <t>Drew Logan</t>
  </si>
  <si>
    <t>Martin Cowman</t>
  </si>
  <si>
    <t>John Garret</t>
  </si>
  <si>
    <t>Derek Borwick</t>
  </si>
  <si>
    <t>P.Sharpe</t>
  </si>
  <si>
    <t>E.Kennedy</t>
  </si>
  <si>
    <t>M.Hogan</t>
  </si>
  <si>
    <t>John Hoey</t>
  </si>
  <si>
    <t>Ron Hanlon</t>
  </si>
  <si>
    <t>Michael Fitzsimons</t>
  </si>
  <si>
    <t>Stephen Morris</t>
  </si>
  <si>
    <t>M.Ryan</t>
  </si>
  <si>
    <t xml:space="preserve">Ian Gillen </t>
  </si>
  <si>
    <t>Peter Harte</t>
  </si>
  <si>
    <t>M.Scanlon</t>
  </si>
  <si>
    <t>Bye</t>
  </si>
  <si>
    <t>Ultan Daly</t>
  </si>
  <si>
    <t>Ian D'Arcy</t>
  </si>
  <si>
    <t>A.Gray</t>
  </si>
  <si>
    <t>Stephen Millane</t>
  </si>
  <si>
    <t>Frank Woods</t>
  </si>
  <si>
    <t>Eoghain Brady</t>
  </si>
  <si>
    <t>M.Tyrell</t>
  </si>
  <si>
    <t xml:space="preserve">Eugene Morrin </t>
  </si>
  <si>
    <t>Aidan Foy</t>
  </si>
  <si>
    <t>Mick Gorman</t>
  </si>
  <si>
    <t>Ciaran Carrick</t>
  </si>
  <si>
    <t>Adam Kells</t>
  </si>
  <si>
    <t>Cathal Gillen</t>
  </si>
  <si>
    <t>Nicky Smyth</t>
  </si>
  <si>
    <t>P.Frayne</t>
  </si>
  <si>
    <t>Andy O'Keefe</t>
  </si>
  <si>
    <t>M.O'Leary</t>
  </si>
  <si>
    <t>Dave McMahon</t>
  </si>
  <si>
    <t>S.Flynn</t>
  </si>
  <si>
    <t>Paul Keeley</t>
  </si>
  <si>
    <t>M.Donohoe</t>
  </si>
  <si>
    <t>Round 5</t>
  </si>
  <si>
    <t>Winner Round 4 Match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</si>
</sst>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u/>
      <sz val="20"/>
      <name val="Times New Roman"/>
      <family val="1"/>
    </font>
    <font>
      <b/>
      <i/>
      <sz val="18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0" borderId="0" xfId="1"/>
    <xf numFmtId="0" fontId="1" fillId="0" borderId="0" xfId="1" applyFill="1" applyBorder="1" applyAlignment="1" applyProtection="1"/>
    <xf numFmtId="0" fontId="4" fillId="0" borderId="0" xfId="1" applyFont="1" applyFill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shrinkToFit="1"/>
    </xf>
    <xf numFmtId="0" fontId="2" fillId="2" borderId="1" xfId="1" applyFont="1" applyFill="1" applyBorder="1" applyAlignment="1" applyProtection="1">
      <alignment horizontal="center" vertical="center"/>
    </xf>
    <xf numFmtId="0" fontId="2" fillId="2" borderId="0" xfId="1" applyFont="1" applyFill="1" applyAlignment="1" applyProtection="1">
      <alignment horizontal="center" vertic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3" xfId="1" applyFill="1" applyBorder="1" applyAlignment="1" applyProtection="1">
      <alignment vertical="center"/>
    </xf>
    <xf numFmtId="0" fontId="1" fillId="0" borderId="0" xfId="1" applyFill="1" applyBorder="1" applyAlignment="1" applyProtection="1">
      <alignment vertical="center"/>
    </xf>
    <xf numFmtId="0" fontId="2" fillId="2" borderId="4" xfId="1" applyFont="1" applyFill="1" applyBorder="1" applyAlignment="1" applyProtection="1">
      <alignment horizontal="center" vertical="center"/>
    </xf>
    <xf numFmtId="0" fontId="2" fillId="2" borderId="5" xfId="1" applyFont="1" applyFill="1" applyBorder="1" applyAlignment="1" applyProtection="1">
      <alignment horizontal="center" vertical="center"/>
    </xf>
    <xf numFmtId="0" fontId="1" fillId="3" borderId="6" xfId="1" applyFill="1" applyBorder="1" applyAlignment="1" applyProtection="1">
      <alignment horizontal="center"/>
    </xf>
    <xf numFmtId="0" fontId="1" fillId="4" borderId="6" xfId="1" applyFill="1" applyBorder="1" applyAlignment="1" applyProtection="1">
      <alignment horizontal="left"/>
    </xf>
    <xf numFmtId="0" fontId="1" fillId="3" borderId="6" xfId="1" applyFill="1" applyBorder="1" applyAlignment="1" applyProtection="1">
      <alignment horizontal="left"/>
    </xf>
    <xf numFmtId="0" fontId="1" fillId="4" borderId="6" xfId="1" applyFill="1" applyBorder="1" applyAlignment="1" applyProtection="1">
      <alignment horizontal="center"/>
    </xf>
    <xf numFmtId="0" fontId="1" fillId="5" borderId="6" xfId="1" applyFill="1" applyBorder="1" applyAlignment="1" applyProtection="1">
      <alignment horizontal="center" vertical="center"/>
    </xf>
    <xf numFmtId="0" fontId="1" fillId="4" borderId="6" xfId="1" applyFill="1" applyBorder="1" applyAlignment="1" applyProtection="1">
      <alignment horizontal="center" vertical="center"/>
    </xf>
    <xf numFmtId="0" fontId="1" fillId="3" borderId="6" xfId="1" applyFill="1" applyBorder="1" applyAlignment="1" applyProtection="1">
      <alignment horizontal="center" vertical="center"/>
    </xf>
    <xf numFmtId="0" fontId="1" fillId="5" borderId="7" xfId="1" applyFill="1" applyBorder="1" applyAlignment="1" applyProtection="1">
      <alignment horizontal="center" vertical="center"/>
    </xf>
    <xf numFmtId="0" fontId="1" fillId="5" borderId="4" xfId="1" applyFill="1" applyBorder="1" applyAlignment="1" applyProtection="1">
      <alignment horizontal="center" vertical="center"/>
    </xf>
    <xf numFmtId="0" fontId="1" fillId="5" borderId="8" xfId="1" applyFill="1" applyBorder="1" applyAlignment="1" applyProtection="1">
      <alignment horizontal="center" vertical="center"/>
    </xf>
    <xf numFmtId="0" fontId="3" fillId="3" borderId="0" xfId="1" applyFont="1" applyFill="1" applyBorder="1" applyAlignment="1" applyProtection="1">
      <alignment horizontal="center"/>
    </xf>
    <xf numFmtId="0" fontId="4" fillId="0" borderId="0" xfId="1" applyFont="1" applyFill="1" applyAlignment="1" applyProtection="1">
      <alignment horizontal="center"/>
    </xf>
    <xf numFmtId="0" fontId="6" fillId="0" borderId="0" xfId="1" applyFont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0" fillId="5" borderId="6" xfId="0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0" fontId="0" fillId="4" borderId="6" xfId="0" applyFill="1" applyBorder="1" applyAlignment="1" applyProtection="1">
      <alignment horizontal="center" vertical="center"/>
    </xf>
  </cellXfs>
  <cellStyles count="2">
    <cellStyle name="Normal" xfId="0" builtinId="0"/>
    <cellStyle name="Normal 2" xfId="1" xr:uid="{F50B2C06-0B5A-4811-95B2-E9A0FAE146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keb\OneDrive\Documents\01%20Wordpress%20Website\Tables\BLI%20Embedded\BLI%20Championships\BLI%20Championship%20Draws\2019%20Full%20Draws\Marper%20Draw%20L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fo"/>
      <sheetName val="Draw_Sheet"/>
      <sheetName val="Randon_Number"/>
      <sheetName val="Round_ListingDrawNumbers"/>
      <sheetName val="Round_Chart"/>
      <sheetName val="Finals_Chart"/>
      <sheetName val="R1_Listing"/>
      <sheetName val="R2_Listing "/>
      <sheetName val="R3_Listing"/>
      <sheetName val="R4_Listing"/>
      <sheetName val="R5_Listing"/>
      <sheetName val="Semi_Listing"/>
    </sheetNames>
    <sheetDataSet>
      <sheetData sheetId="0"/>
      <sheetData sheetId="1"/>
      <sheetData sheetId="2"/>
      <sheetData sheetId="3">
        <row r="3">
          <cell r="CD3">
            <v>2</v>
          </cell>
        </row>
        <row r="5">
          <cell r="CD5">
            <v>6</v>
          </cell>
        </row>
        <row r="7">
          <cell r="CD7">
            <v>5</v>
          </cell>
        </row>
        <row r="9">
          <cell r="CD9">
            <v>3</v>
          </cell>
        </row>
        <row r="11">
          <cell r="CD11">
            <v>1</v>
          </cell>
        </row>
        <row r="13">
          <cell r="CD13">
            <v>4</v>
          </cell>
        </row>
        <row r="15">
          <cell r="CD15">
            <v>7</v>
          </cell>
        </row>
        <row r="17">
          <cell r="CD17">
            <v>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ED6D1-BD23-49BC-A91C-BE2CC6DF7069}">
  <dimension ref="A2:P135"/>
  <sheetViews>
    <sheetView tabSelected="1" workbookViewId="0">
      <selection activeCell="R7" sqref="R7"/>
    </sheetView>
  </sheetViews>
  <sheetFormatPr defaultRowHeight="14.4" x14ac:dyDescent="0.3"/>
  <cols>
    <col min="1" max="2" width="12.77734375" customWidth="1"/>
    <col min="3" max="3" width="15.77734375" customWidth="1"/>
    <col min="4" max="4" width="12.77734375" customWidth="1"/>
    <col min="5" max="13" width="8.77734375" customWidth="1"/>
    <col min="15" max="16" width="8.77734375" customWidth="1"/>
  </cols>
  <sheetData>
    <row r="2" spans="1:16" ht="24.6" x14ac:dyDescent="0.4">
      <c r="A2" s="1"/>
      <c r="B2" s="1"/>
      <c r="C2" s="23" t="s">
        <v>0</v>
      </c>
      <c r="D2" s="23"/>
      <c r="E2" s="23"/>
      <c r="F2" s="23"/>
      <c r="G2" s="23"/>
      <c r="H2" s="1"/>
      <c r="I2" s="1"/>
      <c r="J2" s="1"/>
      <c r="K2" s="1"/>
      <c r="L2" s="1"/>
      <c r="M2" s="1"/>
    </row>
    <row r="3" spans="1:16" ht="24.6" x14ac:dyDescent="0.4">
      <c r="A3" s="1"/>
      <c r="B3" s="1"/>
      <c r="C3" s="3"/>
      <c r="D3" s="3"/>
      <c r="E3" s="3"/>
      <c r="F3" s="3"/>
      <c r="G3" s="3"/>
      <c r="H3" s="1"/>
      <c r="I3" s="1"/>
      <c r="J3" s="1"/>
      <c r="K3" s="1"/>
      <c r="L3" s="1"/>
      <c r="M3" s="1"/>
    </row>
    <row r="4" spans="1:16" ht="24.6" x14ac:dyDescent="0.4">
      <c r="A4" s="1"/>
      <c r="B4" s="1"/>
      <c r="C4" s="24" t="s">
        <v>1</v>
      </c>
      <c r="D4" s="24"/>
      <c r="E4" s="24"/>
      <c r="F4" s="24"/>
      <c r="G4" s="24"/>
      <c r="H4" s="4"/>
      <c r="I4" s="1"/>
      <c r="J4" s="1"/>
      <c r="K4" s="1"/>
      <c r="L4" s="1"/>
      <c r="M4" s="1"/>
    </row>
    <row r="6" spans="1:16" ht="15.6" x14ac:dyDescent="0.3">
      <c r="A6" s="22" t="s">
        <v>2</v>
      </c>
      <c r="B6" s="22"/>
      <c r="C6" s="22"/>
      <c r="D6" s="22"/>
      <c r="E6" s="2"/>
      <c r="F6" s="22" t="s">
        <v>3</v>
      </c>
      <c r="G6" s="22"/>
      <c r="H6" s="2"/>
      <c r="I6" s="22" t="s">
        <v>4</v>
      </c>
      <c r="J6" s="22"/>
      <c r="K6" s="2"/>
      <c r="L6" s="22" t="s">
        <v>5</v>
      </c>
      <c r="M6" s="22"/>
      <c r="O6" s="25" t="s">
        <v>135</v>
      </c>
      <c r="P6" s="25"/>
    </row>
    <row r="7" spans="1:16" ht="52.8" x14ac:dyDescent="0.3">
      <c r="A7" s="5" t="s">
        <v>6</v>
      </c>
      <c r="B7" s="10" t="s">
        <v>7</v>
      </c>
      <c r="C7" s="10" t="s">
        <v>8</v>
      </c>
      <c r="D7" s="11" t="s">
        <v>9</v>
      </c>
      <c r="E7" s="2"/>
      <c r="F7" s="6" t="s">
        <v>6</v>
      </c>
      <c r="G7" s="7" t="s">
        <v>10</v>
      </c>
      <c r="H7" s="2"/>
      <c r="I7" s="6" t="s">
        <v>6</v>
      </c>
      <c r="J7" s="7" t="s">
        <v>11</v>
      </c>
      <c r="K7" s="2"/>
      <c r="L7" s="6" t="s">
        <v>6</v>
      </c>
      <c r="M7" s="7" t="s">
        <v>12</v>
      </c>
      <c r="O7" s="26" t="s">
        <v>6</v>
      </c>
      <c r="P7" s="27" t="s">
        <v>136</v>
      </c>
    </row>
    <row r="8" spans="1:16" x14ac:dyDescent="0.3">
      <c r="A8" s="19">
        <v>1</v>
      </c>
      <c r="B8" s="12">
        <v>72</v>
      </c>
      <c r="C8" s="14" t="s">
        <v>13</v>
      </c>
      <c r="D8" s="14" t="s">
        <v>14</v>
      </c>
      <c r="E8" s="2"/>
      <c r="F8" s="16">
        <v>1</v>
      </c>
      <c r="G8" s="18">
        <v>39</v>
      </c>
      <c r="H8" s="2"/>
      <c r="I8" s="16">
        <v>1</v>
      </c>
      <c r="J8" s="18">
        <v>28</v>
      </c>
      <c r="K8" s="1"/>
      <c r="L8" s="16">
        <v>1</v>
      </c>
      <c r="M8" s="18">
        <v>14</v>
      </c>
      <c r="O8" s="28">
        <v>1</v>
      </c>
      <c r="P8" s="29">
        <f>[1]Randon_Number!CD3</f>
        <v>2</v>
      </c>
    </row>
    <row r="9" spans="1:16" x14ac:dyDescent="0.3">
      <c r="A9" s="21"/>
      <c r="B9" s="15">
        <v>53</v>
      </c>
      <c r="C9" s="13" t="s">
        <v>15</v>
      </c>
      <c r="D9" s="13" t="s">
        <v>16</v>
      </c>
      <c r="E9" s="2"/>
      <c r="F9" s="16"/>
      <c r="G9" s="18"/>
      <c r="H9" s="2"/>
      <c r="I9" s="16"/>
      <c r="J9" s="18"/>
      <c r="K9" s="1"/>
      <c r="L9" s="16"/>
      <c r="M9" s="18"/>
      <c r="O9" s="28"/>
      <c r="P9" s="29"/>
    </row>
    <row r="10" spans="1:16" x14ac:dyDescent="0.3">
      <c r="A10" s="16">
        <v>2</v>
      </c>
      <c r="B10" s="12">
        <v>35</v>
      </c>
      <c r="C10" s="14" t="s">
        <v>17</v>
      </c>
      <c r="D10" s="14" t="s">
        <v>18</v>
      </c>
      <c r="E10" s="2"/>
      <c r="F10" s="16"/>
      <c r="G10" s="17">
        <v>20</v>
      </c>
      <c r="H10" s="2"/>
      <c r="I10" s="16"/>
      <c r="J10" s="17">
        <v>12</v>
      </c>
      <c r="K10" s="1"/>
      <c r="L10" s="16"/>
      <c r="M10" s="17">
        <v>7</v>
      </c>
      <c r="O10" s="28"/>
      <c r="P10" s="30">
        <f>[1]Randon_Number!CD5</f>
        <v>6</v>
      </c>
    </row>
    <row r="11" spans="1:16" x14ac:dyDescent="0.3">
      <c r="A11" s="16"/>
      <c r="B11" s="15">
        <v>23</v>
      </c>
      <c r="C11" s="13" t="s">
        <v>19</v>
      </c>
      <c r="D11" s="13" t="s">
        <v>18</v>
      </c>
      <c r="E11" s="2"/>
      <c r="F11" s="16"/>
      <c r="G11" s="17"/>
      <c r="H11" s="2"/>
      <c r="I11" s="16"/>
      <c r="J11" s="17"/>
      <c r="K11" s="1"/>
      <c r="L11" s="16"/>
      <c r="M11" s="17"/>
      <c r="O11" s="28"/>
      <c r="P11" s="30"/>
    </row>
    <row r="12" spans="1:16" x14ac:dyDescent="0.3">
      <c r="A12" s="16">
        <v>3</v>
      </c>
      <c r="B12" s="12">
        <v>21</v>
      </c>
      <c r="C12" s="14" t="s">
        <v>20</v>
      </c>
      <c r="D12" s="14" t="s">
        <v>18</v>
      </c>
      <c r="E12" s="2"/>
      <c r="F12" s="16">
        <v>2</v>
      </c>
      <c r="G12" s="18">
        <v>58</v>
      </c>
      <c r="H12" s="2"/>
      <c r="I12" s="16">
        <v>2</v>
      </c>
      <c r="J12" s="18">
        <v>11</v>
      </c>
      <c r="K12" s="1"/>
      <c r="L12" s="16">
        <v>2</v>
      </c>
      <c r="M12" s="18">
        <v>10</v>
      </c>
      <c r="O12" s="28">
        <v>2</v>
      </c>
      <c r="P12" s="29">
        <f>[1]Randon_Number!CD7</f>
        <v>5</v>
      </c>
    </row>
    <row r="13" spans="1:16" x14ac:dyDescent="0.3">
      <c r="A13" s="16"/>
      <c r="B13" s="15">
        <v>70</v>
      </c>
      <c r="C13" s="13" t="s">
        <v>21</v>
      </c>
      <c r="D13" s="13" t="s">
        <v>22</v>
      </c>
      <c r="E13" s="2"/>
      <c r="F13" s="16"/>
      <c r="G13" s="18"/>
      <c r="H13" s="2"/>
      <c r="I13" s="16"/>
      <c r="J13" s="18"/>
      <c r="K13" s="1"/>
      <c r="L13" s="16"/>
      <c r="M13" s="18"/>
      <c r="O13" s="28"/>
      <c r="P13" s="29"/>
    </row>
    <row r="14" spans="1:16" x14ac:dyDescent="0.3">
      <c r="A14" s="16">
        <v>4</v>
      </c>
      <c r="B14" s="12">
        <v>34</v>
      </c>
      <c r="C14" s="14" t="s">
        <v>23</v>
      </c>
      <c r="D14" s="14" t="s">
        <v>18</v>
      </c>
      <c r="E14" s="2"/>
      <c r="F14" s="16"/>
      <c r="G14" s="17">
        <v>32</v>
      </c>
      <c r="H14" s="2"/>
      <c r="I14" s="16"/>
      <c r="J14" s="17">
        <v>20</v>
      </c>
      <c r="K14" s="1"/>
      <c r="L14" s="16"/>
      <c r="M14" s="17">
        <v>1</v>
      </c>
      <c r="O14" s="28"/>
      <c r="P14" s="30">
        <f>[1]Randon_Number!CD9</f>
        <v>3</v>
      </c>
    </row>
    <row r="15" spans="1:16" x14ac:dyDescent="0.3">
      <c r="A15" s="16"/>
      <c r="B15" s="15">
        <v>74</v>
      </c>
      <c r="C15" s="13" t="s">
        <v>24</v>
      </c>
      <c r="D15" s="13" t="s">
        <v>14</v>
      </c>
      <c r="E15" s="2"/>
      <c r="F15" s="16"/>
      <c r="G15" s="17"/>
      <c r="H15" s="2"/>
      <c r="I15" s="16"/>
      <c r="J15" s="17"/>
      <c r="K15" s="1"/>
      <c r="L15" s="16"/>
      <c r="M15" s="17"/>
      <c r="O15" s="28"/>
      <c r="P15" s="30"/>
    </row>
    <row r="16" spans="1:16" x14ac:dyDescent="0.3">
      <c r="A16" s="16">
        <v>5</v>
      </c>
      <c r="B16" s="12">
        <v>83</v>
      </c>
      <c r="C16" s="14" t="s">
        <v>25</v>
      </c>
      <c r="D16" s="14" t="s">
        <v>26</v>
      </c>
      <c r="E16" s="2"/>
      <c r="F16" s="16">
        <v>3</v>
      </c>
      <c r="G16" s="18">
        <v>44</v>
      </c>
      <c r="H16" s="2"/>
      <c r="I16" s="16">
        <v>3</v>
      </c>
      <c r="J16" s="18">
        <v>25</v>
      </c>
      <c r="K16" s="1"/>
      <c r="L16" s="16">
        <v>3</v>
      </c>
      <c r="M16" s="18">
        <v>15</v>
      </c>
      <c r="O16" s="28">
        <v>3</v>
      </c>
      <c r="P16" s="29">
        <f>[1]Randon_Number!CD11</f>
        <v>1</v>
      </c>
    </row>
    <row r="17" spans="1:16" x14ac:dyDescent="0.3">
      <c r="A17" s="16"/>
      <c r="B17" s="15">
        <v>80</v>
      </c>
      <c r="C17" s="13" t="s">
        <v>27</v>
      </c>
      <c r="D17" s="13" t="s">
        <v>26</v>
      </c>
      <c r="E17" s="2"/>
      <c r="F17" s="16"/>
      <c r="G17" s="18"/>
      <c r="H17" s="2"/>
      <c r="I17" s="16"/>
      <c r="J17" s="18"/>
      <c r="K17" s="1"/>
      <c r="L17" s="16"/>
      <c r="M17" s="18"/>
      <c r="O17" s="28"/>
      <c r="P17" s="29"/>
    </row>
    <row r="18" spans="1:16" x14ac:dyDescent="0.3">
      <c r="A18" s="16">
        <v>6</v>
      </c>
      <c r="B18" s="12">
        <v>67</v>
      </c>
      <c r="C18" s="14" t="s">
        <v>28</v>
      </c>
      <c r="D18" s="14" t="s">
        <v>29</v>
      </c>
      <c r="E18" s="2"/>
      <c r="F18" s="16"/>
      <c r="G18" s="17">
        <v>60</v>
      </c>
      <c r="H18" s="2"/>
      <c r="I18" s="16"/>
      <c r="J18" s="17">
        <v>26</v>
      </c>
      <c r="K18" s="1"/>
      <c r="L18" s="16"/>
      <c r="M18" s="17">
        <v>6</v>
      </c>
      <c r="O18" s="28"/>
      <c r="P18" s="30">
        <f>[1]Randon_Number!CD13</f>
        <v>4</v>
      </c>
    </row>
    <row r="19" spans="1:16" x14ac:dyDescent="0.3">
      <c r="A19" s="16"/>
      <c r="B19" s="15">
        <v>64</v>
      </c>
      <c r="C19" s="13" t="s">
        <v>30</v>
      </c>
      <c r="D19" s="13" t="s">
        <v>31</v>
      </c>
      <c r="E19" s="2"/>
      <c r="F19" s="16"/>
      <c r="G19" s="17"/>
      <c r="H19" s="2"/>
      <c r="I19" s="16"/>
      <c r="J19" s="17"/>
      <c r="K19" s="1"/>
      <c r="L19" s="16"/>
      <c r="M19" s="17"/>
      <c r="O19" s="28"/>
      <c r="P19" s="30"/>
    </row>
    <row r="20" spans="1:16" x14ac:dyDescent="0.3">
      <c r="A20" s="16">
        <v>7</v>
      </c>
      <c r="B20" s="12">
        <v>9</v>
      </c>
      <c r="C20" s="14" t="s">
        <v>32</v>
      </c>
      <c r="D20" s="14" t="s">
        <v>33</v>
      </c>
      <c r="E20" s="2"/>
      <c r="F20" s="16">
        <v>4</v>
      </c>
      <c r="G20" s="18">
        <v>63</v>
      </c>
      <c r="H20" s="2"/>
      <c r="I20" s="16">
        <v>4</v>
      </c>
      <c r="J20" s="18">
        <v>24</v>
      </c>
      <c r="K20" s="1"/>
      <c r="L20" s="16">
        <v>4</v>
      </c>
      <c r="M20" s="18">
        <v>3</v>
      </c>
      <c r="O20" s="28">
        <v>4</v>
      </c>
      <c r="P20" s="29">
        <f>[1]Randon_Number!CD15</f>
        <v>7</v>
      </c>
    </row>
    <row r="21" spans="1:16" x14ac:dyDescent="0.3">
      <c r="A21" s="16"/>
      <c r="B21" s="15">
        <v>17</v>
      </c>
      <c r="C21" s="13" t="s">
        <v>34</v>
      </c>
      <c r="D21" s="13" t="s">
        <v>18</v>
      </c>
      <c r="E21" s="2"/>
      <c r="F21" s="16"/>
      <c r="G21" s="18"/>
      <c r="H21" s="2"/>
      <c r="I21" s="16"/>
      <c r="J21" s="18"/>
      <c r="K21" s="1"/>
      <c r="L21" s="16"/>
      <c r="M21" s="18"/>
      <c r="O21" s="28"/>
      <c r="P21" s="29"/>
    </row>
    <row r="22" spans="1:16" x14ac:dyDescent="0.3">
      <c r="A22" s="16">
        <v>8</v>
      </c>
      <c r="B22" s="12">
        <v>90</v>
      </c>
      <c r="C22" s="14" t="s">
        <v>35</v>
      </c>
      <c r="D22" s="14" t="s">
        <v>26</v>
      </c>
      <c r="E22" s="2"/>
      <c r="F22" s="16"/>
      <c r="G22" s="17">
        <v>34</v>
      </c>
      <c r="H22" s="2"/>
      <c r="I22" s="16"/>
      <c r="J22" s="17">
        <v>30</v>
      </c>
      <c r="K22" s="1"/>
      <c r="L22" s="16"/>
      <c r="M22" s="17">
        <v>13</v>
      </c>
      <c r="O22" s="28"/>
      <c r="P22" s="30">
        <f>[1]Randon_Number!CD17</f>
        <v>8</v>
      </c>
    </row>
    <row r="23" spans="1:16" x14ac:dyDescent="0.3">
      <c r="A23" s="16"/>
      <c r="B23" s="15">
        <v>105</v>
      </c>
      <c r="C23" s="13" t="s">
        <v>36</v>
      </c>
      <c r="D23" s="13" t="s">
        <v>37</v>
      </c>
      <c r="E23" s="2"/>
      <c r="F23" s="16"/>
      <c r="G23" s="17"/>
      <c r="H23" s="2"/>
      <c r="I23" s="16"/>
      <c r="J23" s="17"/>
      <c r="K23" s="1"/>
      <c r="L23" s="16"/>
      <c r="M23" s="17"/>
      <c r="O23" s="28"/>
      <c r="P23" s="30"/>
    </row>
    <row r="24" spans="1:16" x14ac:dyDescent="0.3">
      <c r="A24" s="16">
        <v>9</v>
      </c>
      <c r="B24" s="12">
        <v>58</v>
      </c>
      <c r="C24" s="14" t="s">
        <v>38</v>
      </c>
      <c r="D24" s="14" t="s">
        <v>39</v>
      </c>
      <c r="E24" s="2"/>
      <c r="F24" s="16">
        <v>5</v>
      </c>
      <c r="G24" s="18">
        <v>54</v>
      </c>
      <c r="H24" s="2"/>
      <c r="I24" s="16">
        <v>5</v>
      </c>
      <c r="J24" s="18">
        <v>6</v>
      </c>
      <c r="K24" s="1"/>
      <c r="L24" s="19">
        <v>5</v>
      </c>
      <c r="M24" s="18">
        <v>11</v>
      </c>
    </row>
    <row r="25" spans="1:16" x14ac:dyDescent="0.3">
      <c r="A25" s="16"/>
      <c r="B25" s="15">
        <v>82</v>
      </c>
      <c r="C25" s="13" t="s">
        <v>40</v>
      </c>
      <c r="D25" s="13" t="s">
        <v>26</v>
      </c>
      <c r="E25" s="2"/>
      <c r="F25" s="16"/>
      <c r="G25" s="18"/>
      <c r="H25" s="2"/>
      <c r="I25" s="16"/>
      <c r="J25" s="18"/>
      <c r="K25" s="1"/>
      <c r="L25" s="20"/>
      <c r="M25" s="18"/>
    </row>
    <row r="26" spans="1:16" x14ac:dyDescent="0.3">
      <c r="A26" s="16">
        <v>10</v>
      </c>
      <c r="B26" s="12">
        <v>75</v>
      </c>
      <c r="C26" s="14" t="s">
        <v>41</v>
      </c>
      <c r="D26" s="14" t="s">
        <v>26</v>
      </c>
      <c r="E26" s="2"/>
      <c r="F26" s="16"/>
      <c r="G26" s="17">
        <v>18</v>
      </c>
      <c r="H26" s="2"/>
      <c r="I26" s="16"/>
      <c r="J26" s="17">
        <v>15</v>
      </c>
      <c r="K26" s="1"/>
      <c r="L26" s="20"/>
      <c r="M26" s="17">
        <v>16</v>
      </c>
    </row>
    <row r="27" spans="1:16" x14ac:dyDescent="0.3">
      <c r="A27" s="16"/>
      <c r="B27" s="15">
        <v>14</v>
      </c>
      <c r="C27" s="13" t="s">
        <v>42</v>
      </c>
      <c r="D27" s="13" t="s">
        <v>33</v>
      </c>
      <c r="E27" s="2"/>
      <c r="F27" s="16"/>
      <c r="G27" s="17"/>
      <c r="H27" s="2"/>
      <c r="I27" s="16"/>
      <c r="J27" s="17"/>
      <c r="K27" s="1"/>
      <c r="L27" s="21"/>
      <c r="M27" s="17"/>
    </row>
    <row r="28" spans="1:16" x14ac:dyDescent="0.3">
      <c r="A28" s="16">
        <v>11</v>
      </c>
      <c r="B28" s="12">
        <v>11</v>
      </c>
      <c r="C28" s="14" t="s">
        <v>43</v>
      </c>
      <c r="D28" s="14" t="s">
        <v>33</v>
      </c>
      <c r="E28" s="2"/>
      <c r="F28" s="16">
        <v>6</v>
      </c>
      <c r="G28" s="18">
        <v>38</v>
      </c>
      <c r="H28" s="2"/>
      <c r="I28" s="16">
        <v>6</v>
      </c>
      <c r="J28" s="18">
        <v>8</v>
      </c>
      <c r="K28" s="1"/>
      <c r="L28" s="19">
        <v>6</v>
      </c>
      <c r="M28" s="18">
        <v>9</v>
      </c>
    </row>
    <row r="29" spans="1:16" x14ac:dyDescent="0.3">
      <c r="A29" s="16"/>
      <c r="B29" s="15">
        <v>29</v>
      </c>
      <c r="C29" s="13" t="s">
        <v>44</v>
      </c>
      <c r="D29" s="13" t="s">
        <v>18</v>
      </c>
      <c r="E29" s="2"/>
      <c r="F29" s="16"/>
      <c r="G29" s="18"/>
      <c r="H29" s="2"/>
      <c r="I29" s="16"/>
      <c r="J29" s="18"/>
      <c r="K29" s="1"/>
      <c r="L29" s="20"/>
      <c r="M29" s="18"/>
    </row>
    <row r="30" spans="1:16" x14ac:dyDescent="0.3">
      <c r="A30" s="16">
        <v>12</v>
      </c>
      <c r="B30" s="12">
        <v>94</v>
      </c>
      <c r="C30" s="14" t="s">
        <v>45</v>
      </c>
      <c r="D30" s="14" t="s">
        <v>26</v>
      </c>
      <c r="E30" s="2"/>
      <c r="F30" s="16"/>
      <c r="G30" s="17">
        <v>33</v>
      </c>
      <c r="H30" s="2"/>
      <c r="I30" s="16"/>
      <c r="J30" s="17">
        <v>17</v>
      </c>
      <c r="K30" s="1"/>
      <c r="L30" s="20"/>
      <c r="M30" s="17">
        <v>2</v>
      </c>
    </row>
    <row r="31" spans="1:16" x14ac:dyDescent="0.3">
      <c r="A31" s="16"/>
      <c r="B31" s="15">
        <v>65</v>
      </c>
      <c r="C31" s="13" t="s">
        <v>46</v>
      </c>
      <c r="D31" s="13" t="s">
        <v>29</v>
      </c>
      <c r="E31" s="2"/>
      <c r="F31" s="16"/>
      <c r="G31" s="17"/>
      <c r="H31" s="2"/>
      <c r="I31" s="16"/>
      <c r="J31" s="17"/>
      <c r="K31" s="1"/>
      <c r="L31" s="21"/>
      <c r="M31" s="17"/>
    </row>
    <row r="32" spans="1:16" x14ac:dyDescent="0.3">
      <c r="A32" s="16">
        <v>13</v>
      </c>
      <c r="B32" s="12">
        <v>93</v>
      </c>
      <c r="C32" s="14" t="s">
        <v>47</v>
      </c>
      <c r="D32" s="14" t="s">
        <v>26</v>
      </c>
      <c r="E32" s="2"/>
      <c r="F32" s="16">
        <v>7</v>
      </c>
      <c r="G32" s="18">
        <v>31</v>
      </c>
      <c r="H32" s="2"/>
      <c r="I32" s="16">
        <v>7</v>
      </c>
      <c r="J32" s="18">
        <v>27</v>
      </c>
      <c r="K32" s="1"/>
      <c r="L32" s="19">
        <v>7</v>
      </c>
      <c r="M32" s="18">
        <v>5</v>
      </c>
    </row>
    <row r="33" spans="1:13" x14ac:dyDescent="0.3">
      <c r="A33" s="16"/>
      <c r="B33" s="15">
        <v>32</v>
      </c>
      <c r="C33" s="13" t="s">
        <v>48</v>
      </c>
      <c r="D33" s="13" t="s">
        <v>18</v>
      </c>
      <c r="E33" s="2"/>
      <c r="F33" s="16"/>
      <c r="G33" s="18"/>
      <c r="H33" s="2"/>
      <c r="I33" s="16"/>
      <c r="J33" s="18"/>
      <c r="K33" s="1"/>
      <c r="L33" s="20"/>
      <c r="M33" s="18"/>
    </row>
    <row r="34" spans="1:13" x14ac:dyDescent="0.3">
      <c r="A34" s="16">
        <v>14</v>
      </c>
      <c r="B34" s="12">
        <v>3</v>
      </c>
      <c r="C34" s="14" t="s">
        <v>49</v>
      </c>
      <c r="D34" s="14" t="s">
        <v>50</v>
      </c>
      <c r="E34" s="2"/>
      <c r="F34" s="16"/>
      <c r="G34" s="17">
        <v>28</v>
      </c>
      <c r="H34" s="2"/>
      <c r="I34" s="16"/>
      <c r="J34" s="17">
        <v>4</v>
      </c>
      <c r="K34" s="1"/>
      <c r="L34" s="20"/>
      <c r="M34" s="17">
        <v>4</v>
      </c>
    </row>
    <row r="35" spans="1:13" x14ac:dyDescent="0.3">
      <c r="A35" s="16"/>
      <c r="B35" s="15">
        <v>69</v>
      </c>
      <c r="C35" s="13" t="s">
        <v>51</v>
      </c>
      <c r="D35" s="13" t="s">
        <v>29</v>
      </c>
      <c r="E35" s="2"/>
      <c r="F35" s="16"/>
      <c r="G35" s="17"/>
      <c r="H35" s="2"/>
      <c r="I35" s="16"/>
      <c r="J35" s="17"/>
      <c r="K35" s="1"/>
      <c r="L35" s="21"/>
      <c r="M35" s="17"/>
    </row>
    <row r="36" spans="1:13" x14ac:dyDescent="0.3">
      <c r="A36" s="16">
        <v>15</v>
      </c>
      <c r="B36" s="12">
        <v>22</v>
      </c>
      <c r="C36" s="14" t="s">
        <v>52</v>
      </c>
      <c r="D36" s="14" t="s">
        <v>18</v>
      </c>
      <c r="E36" s="2"/>
      <c r="F36" s="16">
        <v>8</v>
      </c>
      <c r="G36" s="18">
        <v>3</v>
      </c>
      <c r="H36" s="2"/>
      <c r="I36" s="16">
        <v>8</v>
      </c>
      <c r="J36" s="18">
        <v>9</v>
      </c>
      <c r="K36" s="1"/>
      <c r="L36" s="19">
        <v>8</v>
      </c>
      <c r="M36" s="18">
        <v>8</v>
      </c>
    </row>
    <row r="37" spans="1:13" x14ac:dyDescent="0.3">
      <c r="A37" s="16"/>
      <c r="B37" s="15">
        <v>40</v>
      </c>
      <c r="C37" s="13" t="s">
        <v>53</v>
      </c>
      <c r="D37" s="13" t="s">
        <v>18</v>
      </c>
      <c r="E37" s="2"/>
      <c r="F37" s="16"/>
      <c r="G37" s="18"/>
      <c r="H37" s="2"/>
      <c r="I37" s="16"/>
      <c r="J37" s="18"/>
      <c r="K37" s="1"/>
      <c r="L37" s="20"/>
      <c r="M37" s="18"/>
    </row>
    <row r="38" spans="1:13" x14ac:dyDescent="0.3">
      <c r="A38" s="16">
        <v>16</v>
      </c>
      <c r="B38" s="12">
        <v>77</v>
      </c>
      <c r="C38" s="14" t="s">
        <v>54</v>
      </c>
      <c r="D38" s="14" t="s">
        <v>26</v>
      </c>
      <c r="E38" s="2"/>
      <c r="F38" s="16"/>
      <c r="G38" s="17">
        <v>48</v>
      </c>
      <c r="H38" s="2"/>
      <c r="I38" s="16"/>
      <c r="J38" s="17">
        <v>5</v>
      </c>
      <c r="K38" s="1"/>
      <c r="L38" s="20"/>
      <c r="M38" s="17">
        <v>12</v>
      </c>
    </row>
    <row r="39" spans="1:13" x14ac:dyDescent="0.3">
      <c r="A39" s="16"/>
      <c r="B39" s="15">
        <v>71</v>
      </c>
      <c r="C39" s="13" t="s">
        <v>55</v>
      </c>
      <c r="D39" s="13" t="s">
        <v>22</v>
      </c>
      <c r="E39" s="2"/>
      <c r="F39" s="16"/>
      <c r="G39" s="17"/>
      <c r="H39" s="2"/>
      <c r="I39" s="16"/>
      <c r="J39" s="17"/>
      <c r="K39" s="1"/>
      <c r="L39" s="21"/>
      <c r="M39" s="17"/>
    </row>
    <row r="40" spans="1:13" x14ac:dyDescent="0.3">
      <c r="A40" s="16">
        <v>17</v>
      </c>
      <c r="B40" s="12">
        <v>68</v>
      </c>
      <c r="C40" s="14" t="s">
        <v>56</v>
      </c>
      <c r="D40" s="14" t="s">
        <v>29</v>
      </c>
      <c r="E40" s="1"/>
      <c r="F40" s="19">
        <v>9</v>
      </c>
      <c r="G40" s="18">
        <v>49</v>
      </c>
      <c r="H40" s="1"/>
      <c r="I40" s="16">
        <v>9</v>
      </c>
      <c r="J40" s="18">
        <v>32</v>
      </c>
      <c r="K40" s="1"/>
      <c r="L40" s="8"/>
      <c r="M40" s="8"/>
    </row>
    <row r="41" spans="1:13" x14ac:dyDescent="0.3">
      <c r="A41" s="16"/>
      <c r="B41" s="15">
        <v>38</v>
      </c>
      <c r="C41" s="13" t="s">
        <v>57</v>
      </c>
      <c r="D41" s="13" t="s">
        <v>18</v>
      </c>
      <c r="E41" s="1"/>
      <c r="F41" s="20"/>
      <c r="G41" s="18"/>
      <c r="H41" s="1"/>
      <c r="I41" s="16"/>
      <c r="J41" s="18"/>
      <c r="K41" s="1"/>
      <c r="L41" s="9"/>
      <c r="M41" s="9"/>
    </row>
    <row r="42" spans="1:13" x14ac:dyDescent="0.3">
      <c r="A42" s="16">
        <v>18</v>
      </c>
      <c r="B42" s="12">
        <v>45</v>
      </c>
      <c r="C42" s="14" t="s">
        <v>58</v>
      </c>
      <c r="D42" s="14" t="s">
        <v>59</v>
      </c>
      <c r="E42" s="1"/>
      <c r="F42" s="20"/>
      <c r="G42" s="17">
        <v>64</v>
      </c>
      <c r="H42" s="1"/>
      <c r="I42" s="16"/>
      <c r="J42" s="17">
        <v>2</v>
      </c>
      <c r="K42" s="1"/>
      <c r="L42" s="9"/>
      <c r="M42" s="9"/>
    </row>
    <row r="43" spans="1:13" x14ac:dyDescent="0.3">
      <c r="A43" s="16"/>
      <c r="B43" s="15">
        <v>5</v>
      </c>
      <c r="C43" s="13" t="s">
        <v>60</v>
      </c>
      <c r="D43" s="13" t="s">
        <v>50</v>
      </c>
      <c r="E43" s="1"/>
      <c r="F43" s="21"/>
      <c r="G43" s="17"/>
      <c r="H43" s="1"/>
      <c r="I43" s="16"/>
      <c r="J43" s="17"/>
      <c r="K43" s="1"/>
      <c r="L43" s="9"/>
      <c r="M43" s="9"/>
    </row>
    <row r="44" spans="1:13" x14ac:dyDescent="0.3">
      <c r="A44" s="16">
        <v>19</v>
      </c>
      <c r="B44" s="12">
        <v>76</v>
      </c>
      <c r="C44" s="14" t="s">
        <v>61</v>
      </c>
      <c r="D44" s="14" t="s">
        <v>26</v>
      </c>
      <c r="E44" s="1"/>
      <c r="F44" s="19">
        <v>10</v>
      </c>
      <c r="G44" s="18">
        <v>45</v>
      </c>
      <c r="H44" s="1"/>
      <c r="I44" s="16">
        <v>10</v>
      </c>
      <c r="J44" s="18">
        <v>29</v>
      </c>
      <c r="K44" s="1"/>
      <c r="L44" s="9"/>
      <c r="M44" s="9"/>
    </row>
    <row r="45" spans="1:13" x14ac:dyDescent="0.3">
      <c r="A45" s="16"/>
      <c r="B45" s="15">
        <v>97</v>
      </c>
      <c r="C45" s="13" t="s">
        <v>62</v>
      </c>
      <c r="D45" s="13" t="s">
        <v>63</v>
      </c>
      <c r="E45" s="1"/>
      <c r="F45" s="20"/>
      <c r="G45" s="18"/>
      <c r="H45" s="1"/>
      <c r="I45" s="16"/>
      <c r="J45" s="18"/>
      <c r="K45" s="1"/>
      <c r="L45" s="9"/>
      <c r="M45" s="9"/>
    </row>
    <row r="46" spans="1:13" x14ac:dyDescent="0.3">
      <c r="A46" s="16">
        <v>20</v>
      </c>
      <c r="B46" s="12">
        <v>44</v>
      </c>
      <c r="C46" s="14" t="s">
        <v>64</v>
      </c>
      <c r="D46" s="14" t="s">
        <v>59</v>
      </c>
      <c r="E46" s="1"/>
      <c r="F46" s="20"/>
      <c r="G46" s="17">
        <v>24</v>
      </c>
      <c r="H46" s="1"/>
      <c r="I46" s="16"/>
      <c r="J46" s="17">
        <v>23</v>
      </c>
      <c r="K46" s="1"/>
      <c r="L46" s="9"/>
      <c r="M46" s="9"/>
    </row>
    <row r="47" spans="1:13" x14ac:dyDescent="0.3">
      <c r="A47" s="16"/>
      <c r="B47" s="15">
        <v>42</v>
      </c>
      <c r="C47" s="13" t="s">
        <v>65</v>
      </c>
      <c r="D47" s="13" t="s">
        <v>59</v>
      </c>
      <c r="E47" s="1"/>
      <c r="F47" s="21"/>
      <c r="G47" s="17"/>
      <c r="H47" s="1"/>
      <c r="I47" s="16"/>
      <c r="J47" s="17"/>
      <c r="K47" s="1"/>
      <c r="L47" s="9"/>
      <c r="M47" s="9"/>
    </row>
    <row r="48" spans="1:13" x14ac:dyDescent="0.3">
      <c r="A48" s="16">
        <v>21</v>
      </c>
      <c r="B48" s="12">
        <v>1</v>
      </c>
      <c r="C48" s="14" t="s">
        <v>66</v>
      </c>
      <c r="D48" s="14" t="s">
        <v>50</v>
      </c>
      <c r="E48" s="1"/>
      <c r="F48" s="19">
        <v>11</v>
      </c>
      <c r="G48" s="18">
        <v>61</v>
      </c>
      <c r="H48" s="1"/>
      <c r="I48" s="16">
        <v>11</v>
      </c>
      <c r="J48" s="18">
        <v>31</v>
      </c>
      <c r="K48" s="1"/>
      <c r="L48" s="9"/>
      <c r="M48" s="9"/>
    </row>
    <row r="49" spans="1:13" x14ac:dyDescent="0.3">
      <c r="A49" s="16"/>
      <c r="B49" s="15">
        <v>66</v>
      </c>
      <c r="C49" s="13" t="s">
        <v>67</v>
      </c>
      <c r="D49" s="13" t="s">
        <v>29</v>
      </c>
      <c r="E49" s="1"/>
      <c r="F49" s="20"/>
      <c r="G49" s="18"/>
      <c r="H49" s="1"/>
      <c r="I49" s="16"/>
      <c r="J49" s="18"/>
      <c r="K49" s="1"/>
      <c r="L49" s="9"/>
      <c r="M49" s="9"/>
    </row>
    <row r="50" spans="1:13" x14ac:dyDescent="0.3">
      <c r="A50" s="16">
        <v>22</v>
      </c>
      <c r="B50" s="12">
        <v>99</v>
      </c>
      <c r="C50" s="14" t="s">
        <v>68</v>
      </c>
      <c r="D50" s="14" t="s">
        <v>63</v>
      </c>
      <c r="E50" s="1"/>
      <c r="F50" s="20"/>
      <c r="G50" s="17">
        <v>19</v>
      </c>
      <c r="H50" s="1"/>
      <c r="I50" s="16"/>
      <c r="J50" s="17">
        <v>10</v>
      </c>
      <c r="K50" s="1"/>
      <c r="L50" s="9"/>
      <c r="M50" s="9"/>
    </row>
    <row r="51" spans="1:13" x14ac:dyDescent="0.3">
      <c r="A51" s="16"/>
      <c r="B51" s="15">
        <v>79</v>
      </c>
      <c r="C51" s="13" t="s">
        <v>69</v>
      </c>
      <c r="D51" s="13" t="s">
        <v>26</v>
      </c>
      <c r="E51" s="1"/>
      <c r="F51" s="21"/>
      <c r="G51" s="17"/>
      <c r="H51" s="1"/>
      <c r="I51" s="16"/>
      <c r="J51" s="17"/>
      <c r="K51" s="1"/>
      <c r="L51" s="9"/>
      <c r="M51" s="9"/>
    </row>
    <row r="52" spans="1:13" x14ac:dyDescent="0.3">
      <c r="A52" s="16">
        <v>23</v>
      </c>
      <c r="B52" s="12">
        <v>33</v>
      </c>
      <c r="C52" s="14" t="s">
        <v>70</v>
      </c>
      <c r="D52" s="14" t="s">
        <v>18</v>
      </c>
      <c r="E52" s="1"/>
      <c r="F52" s="19">
        <v>12</v>
      </c>
      <c r="G52" s="18">
        <v>35</v>
      </c>
      <c r="H52" s="1"/>
      <c r="I52" s="16">
        <v>12</v>
      </c>
      <c r="J52" s="18">
        <v>3</v>
      </c>
      <c r="K52" s="1"/>
      <c r="L52" s="9"/>
      <c r="M52" s="9"/>
    </row>
    <row r="53" spans="1:13" x14ac:dyDescent="0.3">
      <c r="A53" s="16"/>
      <c r="B53" s="15">
        <v>20</v>
      </c>
      <c r="C53" s="13" t="s">
        <v>71</v>
      </c>
      <c r="D53" s="13" t="s">
        <v>18</v>
      </c>
      <c r="E53" s="1"/>
      <c r="F53" s="20"/>
      <c r="G53" s="18"/>
      <c r="H53" s="1"/>
      <c r="I53" s="16"/>
      <c r="J53" s="18"/>
      <c r="K53" s="1"/>
      <c r="L53" s="9"/>
      <c r="M53" s="9"/>
    </row>
    <row r="54" spans="1:13" x14ac:dyDescent="0.3">
      <c r="A54" s="16">
        <v>24</v>
      </c>
      <c r="B54" s="12">
        <v>37</v>
      </c>
      <c r="C54" s="14" t="s">
        <v>72</v>
      </c>
      <c r="D54" s="14" t="s">
        <v>18</v>
      </c>
      <c r="E54" s="1"/>
      <c r="F54" s="20"/>
      <c r="G54" s="17">
        <v>29</v>
      </c>
      <c r="H54" s="1"/>
      <c r="I54" s="16"/>
      <c r="J54" s="17">
        <v>14</v>
      </c>
      <c r="K54" s="1"/>
      <c r="L54" s="9"/>
      <c r="M54" s="9"/>
    </row>
    <row r="55" spans="1:13" x14ac:dyDescent="0.3">
      <c r="A55" s="16"/>
      <c r="B55" s="15">
        <v>8</v>
      </c>
      <c r="C55" s="13" t="s">
        <v>73</v>
      </c>
      <c r="D55" s="13" t="s">
        <v>33</v>
      </c>
      <c r="E55" s="1"/>
      <c r="F55" s="21"/>
      <c r="G55" s="17"/>
      <c r="H55" s="1"/>
      <c r="I55" s="16"/>
      <c r="J55" s="17"/>
      <c r="K55" s="1"/>
      <c r="L55" s="9"/>
      <c r="M55" s="9"/>
    </row>
    <row r="56" spans="1:13" x14ac:dyDescent="0.3">
      <c r="A56" s="16">
        <v>25</v>
      </c>
      <c r="B56" s="12">
        <v>57</v>
      </c>
      <c r="C56" s="14" t="s">
        <v>74</v>
      </c>
      <c r="D56" s="14" t="s">
        <v>39</v>
      </c>
      <c r="E56" s="1"/>
      <c r="F56" s="19">
        <v>13</v>
      </c>
      <c r="G56" s="18">
        <v>55</v>
      </c>
      <c r="H56" s="1"/>
      <c r="I56" s="16">
        <v>13</v>
      </c>
      <c r="J56" s="18">
        <v>22</v>
      </c>
      <c r="K56" s="1"/>
      <c r="L56" s="9"/>
      <c r="M56" s="9"/>
    </row>
    <row r="57" spans="1:13" x14ac:dyDescent="0.3">
      <c r="A57" s="16"/>
      <c r="B57" s="15">
        <v>100</v>
      </c>
      <c r="C57" s="13" t="s">
        <v>75</v>
      </c>
      <c r="D57" s="13" t="s">
        <v>63</v>
      </c>
      <c r="E57" s="1"/>
      <c r="F57" s="20"/>
      <c r="G57" s="18"/>
      <c r="H57" s="1"/>
      <c r="I57" s="16"/>
      <c r="J57" s="18"/>
      <c r="K57" s="1"/>
      <c r="L57" s="9"/>
      <c r="M57" s="9"/>
    </row>
    <row r="58" spans="1:13" x14ac:dyDescent="0.3">
      <c r="A58" s="16">
        <v>26</v>
      </c>
      <c r="B58" s="12">
        <v>43</v>
      </c>
      <c r="C58" s="14" t="s">
        <v>76</v>
      </c>
      <c r="D58" s="14" t="s">
        <v>59</v>
      </c>
      <c r="E58" s="1"/>
      <c r="F58" s="20"/>
      <c r="G58" s="17">
        <v>13</v>
      </c>
      <c r="H58" s="1"/>
      <c r="I58" s="16"/>
      <c r="J58" s="17">
        <v>19</v>
      </c>
      <c r="K58" s="1"/>
      <c r="L58" s="9"/>
      <c r="M58" s="9"/>
    </row>
    <row r="59" spans="1:13" x14ac:dyDescent="0.3">
      <c r="A59" s="16"/>
      <c r="B59" s="15">
        <v>46</v>
      </c>
      <c r="C59" s="13" t="s">
        <v>77</v>
      </c>
      <c r="D59" s="13" t="s">
        <v>59</v>
      </c>
      <c r="E59" s="1"/>
      <c r="F59" s="21"/>
      <c r="G59" s="17"/>
      <c r="H59" s="1"/>
      <c r="I59" s="16"/>
      <c r="J59" s="17"/>
      <c r="K59" s="1"/>
      <c r="L59" s="9"/>
      <c r="M59" s="9"/>
    </row>
    <row r="60" spans="1:13" x14ac:dyDescent="0.3">
      <c r="A60" s="16">
        <v>27</v>
      </c>
      <c r="B60" s="12">
        <v>39</v>
      </c>
      <c r="C60" s="14" t="s">
        <v>78</v>
      </c>
      <c r="D60" s="14" t="s">
        <v>18</v>
      </c>
      <c r="E60" s="1"/>
      <c r="F60" s="19">
        <v>14</v>
      </c>
      <c r="G60" s="18">
        <v>43</v>
      </c>
      <c r="H60" s="1"/>
      <c r="I60" s="16">
        <v>14</v>
      </c>
      <c r="J60" s="18">
        <v>7</v>
      </c>
      <c r="K60" s="1"/>
      <c r="L60" s="9"/>
      <c r="M60" s="9"/>
    </row>
    <row r="61" spans="1:13" x14ac:dyDescent="0.3">
      <c r="A61" s="16"/>
      <c r="B61" s="15">
        <v>19</v>
      </c>
      <c r="C61" s="13" t="s">
        <v>79</v>
      </c>
      <c r="D61" s="13" t="s">
        <v>18</v>
      </c>
      <c r="E61" s="1"/>
      <c r="F61" s="20"/>
      <c r="G61" s="18"/>
      <c r="H61" s="1"/>
      <c r="I61" s="16"/>
      <c r="J61" s="18"/>
      <c r="K61" s="1"/>
      <c r="L61" s="9"/>
      <c r="M61" s="9"/>
    </row>
    <row r="62" spans="1:13" x14ac:dyDescent="0.3">
      <c r="A62" s="16">
        <v>28</v>
      </c>
      <c r="B62" s="12">
        <v>55</v>
      </c>
      <c r="C62" s="14" t="s">
        <v>80</v>
      </c>
      <c r="D62" s="14" t="s">
        <v>81</v>
      </c>
      <c r="E62" s="1"/>
      <c r="F62" s="20"/>
      <c r="G62" s="17">
        <v>16</v>
      </c>
      <c r="H62" s="1"/>
      <c r="I62" s="16"/>
      <c r="J62" s="17">
        <v>1</v>
      </c>
      <c r="K62" s="1"/>
      <c r="L62" s="9"/>
      <c r="M62" s="9"/>
    </row>
    <row r="63" spans="1:13" x14ac:dyDescent="0.3">
      <c r="A63" s="16"/>
      <c r="B63" s="15">
        <v>41</v>
      </c>
      <c r="C63" s="13" t="s">
        <v>82</v>
      </c>
      <c r="D63" s="13" t="s">
        <v>33</v>
      </c>
      <c r="E63" s="1"/>
      <c r="F63" s="21"/>
      <c r="G63" s="17"/>
      <c r="H63" s="1"/>
      <c r="I63" s="16"/>
      <c r="J63" s="17"/>
      <c r="K63" s="1"/>
      <c r="L63" s="9"/>
      <c r="M63" s="9"/>
    </row>
    <row r="64" spans="1:13" x14ac:dyDescent="0.3">
      <c r="A64" s="16">
        <v>29</v>
      </c>
      <c r="B64" s="12">
        <v>60</v>
      </c>
      <c r="C64" s="14" t="s">
        <v>83</v>
      </c>
      <c r="D64" s="14" t="s">
        <v>39</v>
      </c>
      <c r="E64" s="1"/>
      <c r="F64" s="19">
        <v>15</v>
      </c>
      <c r="G64" s="18">
        <v>37</v>
      </c>
      <c r="H64" s="1"/>
      <c r="I64" s="16">
        <v>15</v>
      </c>
      <c r="J64" s="18">
        <v>13</v>
      </c>
      <c r="K64" s="1"/>
      <c r="L64" s="9"/>
      <c r="M64" s="9"/>
    </row>
    <row r="65" spans="1:13" x14ac:dyDescent="0.3">
      <c r="A65" s="16"/>
      <c r="B65" s="15">
        <v>89</v>
      </c>
      <c r="C65" s="13" t="s">
        <v>84</v>
      </c>
      <c r="D65" s="13" t="s">
        <v>26</v>
      </c>
      <c r="E65" s="1"/>
      <c r="F65" s="20"/>
      <c r="G65" s="18"/>
      <c r="H65" s="1"/>
      <c r="I65" s="16"/>
      <c r="J65" s="18"/>
      <c r="K65" s="1"/>
      <c r="L65" s="9"/>
      <c r="M65" s="9"/>
    </row>
    <row r="66" spans="1:13" x14ac:dyDescent="0.3">
      <c r="A66" s="16">
        <v>30</v>
      </c>
      <c r="B66" s="12">
        <v>85</v>
      </c>
      <c r="C66" s="14" t="s">
        <v>85</v>
      </c>
      <c r="D66" s="14" t="s">
        <v>26</v>
      </c>
      <c r="E66" s="1"/>
      <c r="F66" s="20"/>
      <c r="G66" s="17">
        <v>40</v>
      </c>
      <c r="H66" s="1"/>
      <c r="I66" s="16"/>
      <c r="J66" s="17">
        <v>18</v>
      </c>
      <c r="K66" s="1"/>
      <c r="L66" s="9"/>
      <c r="M66" s="9"/>
    </row>
    <row r="67" spans="1:13" x14ac:dyDescent="0.3">
      <c r="A67" s="16"/>
      <c r="B67" s="15">
        <v>28</v>
      </c>
      <c r="C67" s="13" t="s">
        <v>86</v>
      </c>
      <c r="D67" s="13" t="s">
        <v>18</v>
      </c>
      <c r="E67" s="1"/>
      <c r="F67" s="21"/>
      <c r="G67" s="17"/>
      <c r="H67" s="1"/>
      <c r="I67" s="16"/>
      <c r="J67" s="17"/>
      <c r="K67" s="1"/>
      <c r="L67" s="9"/>
      <c r="M67" s="9"/>
    </row>
    <row r="68" spans="1:13" x14ac:dyDescent="0.3">
      <c r="A68" s="16">
        <v>31</v>
      </c>
      <c r="B68" s="12">
        <v>18</v>
      </c>
      <c r="C68" s="14" t="s">
        <v>87</v>
      </c>
      <c r="D68" s="14" t="s">
        <v>18</v>
      </c>
      <c r="E68" s="1"/>
      <c r="F68" s="19">
        <v>16</v>
      </c>
      <c r="G68" s="18">
        <v>36</v>
      </c>
      <c r="H68" s="1"/>
      <c r="I68" s="16">
        <v>16</v>
      </c>
      <c r="J68" s="18">
        <v>21</v>
      </c>
      <c r="K68" s="1"/>
      <c r="L68" s="9"/>
      <c r="M68" s="9"/>
    </row>
    <row r="69" spans="1:13" x14ac:dyDescent="0.3">
      <c r="A69" s="16"/>
      <c r="B69" s="15">
        <v>13</v>
      </c>
      <c r="C69" s="13" t="s">
        <v>88</v>
      </c>
      <c r="D69" s="13" t="s">
        <v>33</v>
      </c>
      <c r="E69" s="1"/>
      <c r="F69" s="20"/>
      <c r="G69" s="18"/>
      <c r="H69" s="1"/>
      <c r="I69" s="16"/>
      <c r="J69" s="18"/>
      <c r="K69" s="1"/>
      <c r="L69" s="9"/>
      <c r="M69" s="9"/>
    </row>
    <row r="70" spans="1:13" x14ac:dyDescent="0.3">
      <c r="A70" s="16">
        <v>32</v>
      </c>
      <c r="B70" s="12">
        <v>2</v>
      </c>
      <c r="C70" s="14" t="s">
        <v>89</v>
      </c>
      <c r="D70" s="14" t="s">
        <v>50</v>
      </c>
      <c r="E70" s="1"/>
      <c r="F70" s="20"/>
      <c r="G70" s="17">
        <v>50</v>
      </c>
      <c r="H70" s="1"/>
      <c r="I70" s="16"/>
      <c r="J70" s="17">
        <v>16</v>
      </c>
      <c r="K70" s="1"/>
      <c r="L70" s="9"/>
      <c r="M70" s="9"/>
    </row>
    <row r="71" spans="1:13" x14ac:dyDescent="0.3">
      <c r="A71" s="16"/>
      <c r="B71" s="15">
        <v>54</v>
      </c>
      <c r="C71" s="13" t="s">
        <v>90</v>
      </c>
      <c r="D71" s="13" t="s">
        <v>81</v>
      </c>
      <c r="E71" s="1"/>
      <c r="F71" s="21"/>
      <c r="G71" s="17"/>
      <c r="H71" s="1"/>
      <c r="I71" s="16"/>
      <c r="J71" s="17"/>
      <c r="K71" s="1"/>
      <c r="L71" s="9"/>
      <c r="M71" s="9"/>
    </row>
    <row r="72" spans="1:13" x14ac:dyDescent="0.3">
      <c r="A72" s="16">
        <v>33</v>
      </c>
      <c r="B72" s="12">
        <v>84</v>
      </c>
      <c r="C72" s="14" t="s">
        <v>91</v>
      </c>
      <c r="D72" s="14" t="s">
        <v>26</v>
      </c>
      <c r="E72" s="1"/>
      <c r="F72" s="19">
        <v>17</v>
      </c>
      <c r="G72" s="18">
        <v>57</v>
      </c>
      <c r="H72" s="1"/>
      <c r="I72" s="1"/>
      <c r="J72" s="1"/>
      <c r="K72" s="1"/>
      <c r="L72" s="9"/>
      <c r="M72" s="9"/>
    </row>
    <row r="73" spans="1:13" x14ac:dyDescent="0.3">
      <c r="A73" s="16"/>
      <c r="B73" s="15">
        <v>101</v>
      </c>
      <c r="C73" s="13" t="s">
        <v>92</v>
      </c>
      <c r="D73" s="13" t="s">
        <v>63</v>
      </c>
      <c r="E73" s="1"/>
      <c r="F73" s="20"/>
      <c r="G73" s="18"/>
      <c r="H73" s="1"/>
      <c r="I73" s="1"/>
      <c r="J73" s="1"/>
      <c r="K73" s="1"/>
      <c r="L73" s="9"/>
      <c r="M73" s="9"/>
    </row>
    <row r="74" spans="1:13" x14ac:dyDescent="0.3">
      <c r="A74" s="16">
        <v>34</v>
      </c>
      <c r="B74" s="12">
        <v>104</v>
      </c>
      <c r="C74" s="14" t="s">
        <v>93</v>
      </c>
      <c r="D74" s="14" t="s">
        <v>63</v>
      </c>
      <c r="E74" s="1"/>
      <c r="F74" s="20"/>
      <c r="G74" s="17">
        <v>59</v>
      </c>
      <c r="H74" s="1"/>
      <c r="I74" s="1"/>
      <c r="J74" s="1"/>
      <c r="K74" s="1"/>
      <c r="L74" s="9"/>
      <c r="M74" s="9"/>
    </row>
    <row r="75" spans="1:13" x14ac:dyDescent="0.3">
      <c r="A75" s="16"/>
      <c r="B75" s="15">
        <v>27</v>
      </c>
      <c r="C75" s="13" t="s">
        <v>94</v>
      </c>
      <c r="D75" s="13" t="s">
        <v>18</v>
      </c>
      <c r="E75" s="1"/>
      <c r="F75" s="21"/>
      <c r="G75" s="17"/>
      <c r="H75" s="1"/>
      <c r="I75" s="1"/>
      <c r="J75" s="1"/>
      <c r="K75" s="1"/>
      <c r="L75" s="9"/>
      <c r="M75" s="9"/>
    </row>
    <row r="76" spans="1:13" x14ac:dyDescent="0.3">
      <c r="A76" s="16">
        <v>35</v>
      </c>
      <c r="B76" s="12">
        <v>86</v>
      </c>
      <c r="C76" s="14" t="s">
        <v>95</v>
      </c>
      <c r="D76" s="14" t="s">
        <v>26</v>
      </c>
      <c r="E76" s="1"/>
      <c r="F76" s="19">
        <v>18</v>
      </c>
      <c r="G76" s="18">
        <v>23</v>
      </c>
      <c r="H76" s="1"/>
      <c r="I76" s="1"/>
      <c r="J76" s="1"/>
      <c r="K76" s="1"/>
      <c r="L76" s="9"/>
      <c r="M76" s="9"/>
    </row>
    <row r="77" spans="1:13" x14ac:dyDescent="0.3">
      <c r="A77" s="16"/>
      <c r="B77" s="15">
        <v>95</v>
      </c>
      <c r="C77" s="13" t="s">
        <v>96</v>
      </c>
      <c r="D77" s="13" t="s">
        <v>26</v>
      </c>
      <c r="E77" s="1"/>
      <c r="F77" s="20"/>
      <c r="G77" s="18"/>
      <c r="H77" s="1"/>
      <c r="I77" s="1"/>
      <c r="J77" s="1"/>
      <c r="K77" s="1"/>
      <c r="L77" s="9"/>
      <c r="M77" s="9"/>
    </row>
    <row r="78" spans="1:13" x14ac:dyDescent="0.3">
      <c r="A78" s="16">
        <v>36</v>
      </c>
      <c r="B78" s="12">
        <v>106</v>
      </c>
      <c r="C78" s="14" t="s">
        <v>97</v>
      </c>
      <c r="D78" s="14" t="s">
        <v>37</v>
      </c>
      <c r="E78" s="1"/>
      <c r="F78" s="20"/>
      <c r="G78" s="17">
        <v>15</v>
      </c>
      <c r="H78" s="1"/>
      <c r="I78" s="1"/>
      <c r="J78" s="1"/>
      <c r="K78" s="1"/>
      <c r="L78" s="9"/>
      <c r="M78" s="9"/>
    </row>
    <row r="79" spans="1:13" x14ac:dyDescent="0.3">
      <c r="A79" s="16"/>
      <c r="B79" s="15">
        <v>92</v>
      </c>
      <c r="C79" s="13" t="s">
        <v>98</v>
      </c>
      <c r="D79" s="13" t="s">
        <v>26</v>
      </c>
      <c r="E79" s="1"/>
      <c r="F79" s="21"/>
      <c r="G79" s="17"/>
      <c r="H79" s="1"/>
      <c r="I79" s="1"/>
      <c r="J79" s="1"/>
      <c r="K79" s="1"/>
      <c r="L79" s="9"/>
      <c r="M79" s="9"/>
    </row>
    <row r="80" spans="1:13" x14ac:dyDescent="0.3">
      <c r="A80" s="16">
        <v>37</v>
      </c>
      <c r="B80" s="12">
        <v>88</v>
      </c>
      <c r="C80" s="14" t="s">
        <v>99</v>
      </c>
      <c r="D80" s="14" t="s">
        <v>26</v>
      </c>
      <c r="E80" s="1"/>
      <c r="F80" s="19">
        <v>19</v>
      </c>
      <c r="G80" s="18">
        <v>56</v>
      </c>
      <c r="H80" s="1"/>
      <c r="I80" s="1"/>
      <c r="J80" s="1"/>
      <c r="K80" s="1"/>
      <c r="L80" s="9"/>
      <c r="M80" s="9"/>
    </row>
    <row r="81" spans="1:13" x14ac:dyDescent="0.3">
      <c r="A81" s="16"/>
      <c r="B81" s="15">
        <v>61</v>
      </c>
      <c r="C81" s="13" t="s">
        <v>100</v>
      </c>
      <c r="D81" s="13" t="s">
        <v>31</v>
      </c>
      <c r="E81" s="1"/>
      <c r="F81" s="20"/>
      <c r="G81" s="18"/>
      <c r="H81" s="1"/>
      <c r="I81" s="1"/>
      <c r="J81" s="1"/>
      <c r="K81" s="1"/>
      <c r="L81" s="9"/>
      <c r="M81" s="9"/>
    </row>
    <row r="82" spans="1:13" x14ac:dyDescent="0.3">
      <c r="A82" s="16">
        <v>38</v>
      </c>
      <c r="B82" s="12">
        <v>62</v>
      </c>
      <c r="C82" s="14" t="s">
        <v>101</v>
      </c>
      <c r="D82" s="14" t="s">
        <v>31</v>
      </c>
      <c r="E82" s="1"/>
      <c r="F82" s="20"/>
      <c r="G82" s="17">
        <v>6</v>
      </c>
      <c r="H82" s="1"/>
      <c r="I82" s="1"/>
      <c r="J82" s="1"/>
      <c r="K82" s="1"/>
      <c r="L82" s="9"/>
      <c r="M82" s="9"/>
    </row>
    <row r="83" spans="1:13" x14ac:dyDescent="0.3">
      <c r="A83" s="16"/>
      <c r="B83" s="15">
        <v>12</v>
      </c>
      <c r="C83" s="13" t="s">
        <v>102</v>
      </c>
      <c r="D83" s="13" t="s">
        <v>33</v>
      </c>
      <c r="E83" s="1"/>
      <c r="F83" s="21"/>
      <c r="G83" s="17"/>
      <c r="H83" s="1"/>
      <c r="I83" s="1"/>
      <c r="J83" s="1"/>
      <c r="K83" s="1"/>
      <c r="L83" s="9"/>
      <c r="M83" s="9"/>
    </row>
    <row r="84" spans="1:13" x14ac:dyDescent="0.3">
      <c r="A84" s="16">
        <v>39</v>
      </c>
      <c r="B84" s="12">
        <v>48</v>
      </c>
      <c r="C84" s="14" t="s">
        <v>103</v>
      </c>
      <c r="D84" s="14" t="s">
        <v>59</v>
      </c>
      <c r="E84" s="1"/>
      <c r="F84" s="19">
        <v>20</v>
      </c>
      <c r="G84" s="18">
        <v>47</v>
      </c>
      <c r="H84" s="1"/>
      <c r="I84" s="1"/>
      <c r="J84" s="1"/>
      <c r="K84" s="1"/>
      <c r="L84" s="9"/>
      <c r="M84" s="9"/>
    </row>
    <row r="85" spans="1:13" x14ac:dyDescent="0.3">
      <c r="A85" s="16"/>
      <c r="B85" s="15">
        <v>52</v>
      </c>
      <c r="C85" s="13" t="s">
        <v>104</v>
      </c>
      <c r="D85" s="13" t="s">
        <v>16</v>
      </c>
      <c r="E85" s="1"/>
      <c r="F85" s="20"/>
      <c r="G85" s="18"/>
      <c r="H85" s="1"/>
      <c r="I85" s="1"/>
      <c r="J85" s="1"/>
      <c r="K85" s="1"/>
      <c r="L85" s="9"/>
      <c r="M85" s="9"/>
    </row>
    <row r="86" spans="1:13" x14ac:dyDescent="0.3">
      <c r="A86" s="16">
        <v>40</v>
      </c>
      <c r="B86" s="12">
        <v>36</v>
      </c>
      <c r="C86" s="14" t="s">
        <v>105</v>
      </c>
      <c r="D86" s="14" t="s">
        <v>18</v>
      </c>
      <c r="E86" s="1"/>
      <c r="F86" s="20"/>
      <c r="G86" s="17">
        <v>27</v>
      </c>
      <c r="H86" s="1"/>
      <c r="I86" s="1"/>
      <c r="J86" s="1"/>
      <c r="K86" s="1"/>
      <c r="L86" s="9"/>
      <c r="M86" s="9"/>
    </row>
    <row r="87" spans="1:13" x14ac:dyDescent="0.3">
      <c r="A87" s="16"/>
      <c r="B87" s="15">
        <v>63</v>
      </c>
      <c r="C87" s="13" t="s">
        <v>106</v>
      </c>
      <c r="D87" s="13" t="s">
        <v>31</v>
      </c>
      <c r="E87" s="1"/>
      <c r="F87" s="21"/>
      <c r="G87" s="17"/>
      <c r="H87" s="1"/>
      <c r="I87" s="1"/>
      <c r="J87" s="1"/>
      <c r="K87" s="1"/>
      <c r="L87" s="9"/>
      <c r="M87" s="9"/>
    </row>
    <row r="88" spans="1:13" x14ac:dyDescent="0.3">
      <c r="A88" s="16">
        <v>41</v>
      </c>
      <c r="B88" s="12">
        <v>59</v>
      </c>
      <c r="C88" s="14" t="s">
        <v>107</v>
      </c>
      <c r="D88" s="14" t="s">
        <v>39</v>
      </c>
      <c r="E88" s="1"/>
      <c r="F88" s="19">
        <v>21</v>
      </c>
      <c r="G88" s="18">
        <v>2</v>
      </c>
      <c r="H88" s="1"/>
      <c r="I88" s="1"/>
      <c r="J88" s="1"/>
      <c r="K88" s="1"/>
      <c r="L88" s="9"/>
      <c r="M88" s="9"/>
    </row>
    <row r="89" spans="1:13" x14ac:dyDescent="0.3">
      <c r="A89" s="16"/>
      <c r="B89" s="15">
        <v>4</v>
      </c>
      <c r="C89" s="13" t="s">
        <v>108</v>
      </c>
      <c r="D89" s="13" t="s">
        <v>50</v>
      </c>
      <c r="E89" s="1"/>
      <c r="F89" s="20"/>
      <c r="G89" s="18"/>
      <c r="H89" s="1"/>
      <c r="I89" s="1"/>
      <c r="J89" s="1"/>
      <c r="K89" s="1"/>
      <c r="L89" s="9"/>
      <c r="M89" s="9"/>
    </row>
    <row r="90" spans="1:13" x14ac:dyDescent="0.3">
      <c r="A90" s="16">
        <v>42</v>
      </c>
      <c r="B90" s="12">
        <v>10</v>
      </c>
      <c r="C90" s="14" t="s">
        <v>109</v>
      </c>
      <c r="D90" s="14" t="s">
        <v>33</v>
      </c>
      <c r="E90" s="1"/>
      <c r="F90" s="20"/>
      <c r="G90" s="17">
        <v>52</v>
      </c>
      <c r="H90" s="1"/>
      <c r="I90" s="1"/>
      <c r="J90" s="1"/>
      <c r="K90" s="1"/>
      <c r="L90" s="9"/>
      <c r="M90" s="9"/>
    </row>
    <row r="91" spans="1:13" x14ac:dyDescent="0.3">
      <c r="A91" s="16"/>
      <c r="B91" s="15">
        <v>30</v>
      </c>
      <c r="C91" s="13" t="s">
        <v>110</v>
      </c>
      <c r="D91" s="13" t="s">
        <v>18</v>
      </c>
      <c r="E91" s="1"/>
      <c r="F91" s="21"/>
      <c r="G91" s="17"/>
      <c r="H91" s="1"/>
      <c r="I91" s="1"/>
      <c r="J91" s="1"/>
      <c r="K91" s="1"/>
      <c r="L91" s="9"/>
      <c r="M91" s="9"/>
    </row>
    <row r="92" spans="1:13" x14ac:dyDescent="0.3">
      <c r="A92" s="16">
        <v>43</v>
      </c>
      <c r="B92" s="12">
        <v>56</v>
      </c>
      <c r="C92" s="14" t="s">
        <v>111</v>
      </c>
      <c r="D92" s="14" t="s">
        <v>81</v>
      </c>
      <c r="E92" s="1"/>
      <c r="F92" s="19">
        <v>22</v>
      </c>
      <c r="G92" s="18">
        <v>46</v>
      </c>
      <c r="H92" s="1"/>
      <c r="I92" s="1"/>
      <c r="J92" s="1"/>
      <c r="K92" s="1"/>
      <c r="L92" s="9"/>
      <c r="M92" s="9"/>
    </row>
    <row r="93" spans="1:13" x14ac:dyDescent="0.3">
      <c r="A93" s="16"/>
      <c r="B93" s="15">
        <v>16</v>
      </c>
      <c r="C93" s="13" t="s">
        <v>112</v>
      </c>
      <c r="D93" s="13" t="s">
        <v>33</v>
      </c>
      <c r="E93" s="1"/>
      <c r="F93" s="20"/>
      <c r="G93" s="18"/>
      <c r="H93" s="1"/>
      <c r="I93" s="1"/>
      <c r="J93" s="1"/>
      <c r="K93" s="1"/>
      <c r="L93" s="9"/>
      <c r="M93" s="9"/>
    </row>
    <row r="94" spans="1:13" x14ac:dyDescent="0.3">
      <c r="A94" s="16">
        <v>44</v>
      </c>
      <c r="B94" s="12" t="s">
        <v>113</v>
      </c>
      <c r="C94" s="14" t="s">
        <v>113</v>
      </c>
      <c r="D94" s="14" t="s">
        <v>113</v>
      </c>
      <c r="E94" s="1"/>
      <c r="F94" s="20"/>
      <c r="G94" s="17">
        <v>4</v>
      </c>
      <c r="H94" s="1"/>
      <c r="I94" s="1"/>
      <c r="J94" s="1"/>
      <c r="K94" s="1"/>
      <c r="L94" s="9"/>
      <c r="M94" s="9"/>
    </row>
    <row r="95" spans="1:13" x14ac:dyDescent="0.3">
      <c r="A95" s="16"/>
      <c r="B95" s="15">
        <v>103</v>
      </c>
      <c r="C95" s="13" t="s">
        <v>114</v>
      </c>
      <c r="D95" s="13" t="s">
        <v>63</v>
      </c>
      <c r="E95" s="1"/>
      <c r="F95" s="21"/>
      <c r="G95" s="17"/>
      <c r="H95" s="1"/>
      <c r="I95" s="1"/>
      <c r="J95" s="1"/>
      <c r="K95" s="1"/>
      <c r="L95" s="9"/>
      <c r="M95" s="9"/>
    </row>
    <row r="96" spans="1:13" x14ac:dyDescent="0.3">
      <c r="A96" s="16">
        <v>45</v>
      </c>
      <c r="B96" s="12" t="s">
        <v>113</v>
      </c>
      <c r="C96" s="14" t="s">
        <v>113</v>
      </c>
      <c r="D96" s="14" t="s">
        <v>113</v>
      </c>
      <c r="E96" s="1"/>
      <c r="F96" s="19">
        <v>23</v>
      </c>
      <c r="G96" s="18">
        <v>42</v>
      </c>
      <c r="H96" s="1"/>
      <c r="I96" s="1"/>
      <c r="J96" s="1"/>
      <c r="K96" s="1"/>
      <c r="L96" s="9"/>
      <c r="M96" s="9"/>
    </row>
    <row r="97" spans="1:13" x14ac:dyDescent="0.3">
      <c r="A97" s="16"/>
      <c r="B97" s="15">
        <v>91</v>
      </c>
      <c r="C97" s="13" t="s">
        <v>115</v>
      </c>
      <c r="D97" s="13" t="s">
        <v>26</v>
      </c>
      <c r="E97" s="1"/>
      <c r="F97" s="20"/>
      <c r="G97" s="18"/>
      <c r="H97" s="1"/>
      <c r="I97" s="1"/>
      <c r="J97" s="1"/>
      <c r="K97" s="1"/>
      <c r="L97" s="9"/>
      <c r="M97" s="9"/>
    </row>
    <row r="98" spans="1:13" x14ac:dyDescent="0.3">
      <c r="A98" s="16">
        <v>46</v>
      </c>
      <c r="B98" s="12" t="s">
        <v>113</v>
      </c>
      <c r="C98" s="14" t="s">
        <v>113</v>
      </c>
      <c r="D98" s="14" t="s">
        <v>113</v>
      </c>
      <c r="E98" s="1"/>
      <c r="F98" s="20"/>
      <c r="G98" s="17">
        <v>5</v>
      </c>
      <c r="H98" s="1"/>
      <c r="I98" s="1"/>
      <c r="J98" s="1"/>
      <c r="K98" s="1"/>
      <c r="L98" s="9"/>
      <c r="M98" s="9"/>
    </row>
    <row r="99" spans="1:13" x14ac:dyDescent="0.3">
      <c r="A99" s="16"/>
      <c r="B99" s="15">
        <v>47</v>
      </c>
      <c r="C99" s="13" t="s">
        <v>116</v>
      </c>
      <c r="D99" s="13" t="s">
        <v>59</v>
      </c>
      <c r="E99" s="1"/>
      <c r="F99" s="21"/>
      <c r="G99" s="17"/>
      <c r="H99" s="1"/>
      <c r="I99" s="1"/>
      <c r="J99" s="1"/>
      <c r="K99" s="1"/>
      <c r="L99" s="9"/>
      <c r="M99" s="9"/>
    </row>
    <row r="100" spans="1:13" x14ac:dyDescent="0.3">
      <c r="A100" s="16">
        <v>47</v>
      </c>
      <c r="B100" s="12" t="s">
        <v>113</v>
      </c>
      <c r="C100" s="14" t="s">
        <v>113</v>
      </c>
      <c r="D100" s="14" t="s">
        <v>113</v>
      </c>
      <c r="E100" s="1"/>
      <c r="F100" s="19">
        <v>24</v>
      </c>
      <c r="G100" s="18">
        <v>25</v>
      </c>
      <c r="H100" s="1"/>
      <c r="I100" s="1"/>
      <c r="J100" s="1"/>
      <c r="K100" s="1"/>
      <c r="L100" s="9"/>
      <c r="M100" s="9"/>
    </row>
    <row r="101" spans="1:13" x14ac:dyDescent="0.3">
      <c r="A101" s="16"/>
      <c r="B101" s="15">
        <v>87</v>
      </c>
      <c r="C101" s="13" t="s">
        <v>117</v>
      </c>
      <c r="D101" s="13" t="s">
        <v>26</v>
      </c>
      <c r="E101" s="1"/>
      <c r="F101" s="20"/>
      <c r="G101" s="18"/>
      <c r="H101" s="1"/>
      <c r="I101" s="1"/>
      <c r="J101" s="1"/>
      <c r="K101" s="1"/>
      <c r="L101" s="9"/>
      <c r="M101" s="9"/>
    </row>
    <row r="102" spans="1:13" x14ac:dyDescent="0.3">
      <c r="A102" s="16">
        <v>48</v>
      </c>
      <c r="B102" s="12" t="s">
        <v>113</v>
      </c>
      <c r="C102" s="14" t="s">
        <v>113</v>
      </c>
      <c r="D102" s="14" t="s">
        <v>113</v>
      </c>
      <c r="E102" s="1"/>
      <c r="F102" s="20"/>
      <c r="G102" s="17">
        <v>26</v>
      </c>
      <c r="H102" s="1"/>
      <c r="I102" s="1"/>
      <c r="J102" s="1"/>
      <c r="K102" s="1"/>
      <c r="L102" s="9"/>
      <c r="M102" s="9"/>
    </row>
    <row r="103" spans="1:13" x14ac:dyDescent="0.3">
      <c r="A103" s="16"/>
      <c r="B103" s="15">
        <v>78</v>
      </c>
      <c r="C103" s="13" t="s">
        <v>118</v>
      </c>
      <c r="D103" s="13" t="s">
        <v>26</v>
      </c>
      <c r="E103" s="1"/>
      <c r="F103" s="21"/>
      <c r="G103" s="17"/>
      <c r="H103" s="1"/>
      <c r="I103" s="1"/>
      <c r="J103" s="1"/>
      <c r="K103" s="1"/>
      <c r="L103" s="9"/>
      <c r="M103" s="9"/>
    </row>
    <row r="104" spans="1:13" x14ac:dyDescent="0.3">
      <c r="A104" s="16">
        <v>49</v>
      </c>
      <c r="B104" s="12" t="s">
        <v>113</v>
      </c>
      <c r="C104" s="14" t="s">
        <v>113</v>
      </c>
      <c r="D104" s="14" t="s">
        <v>113</v>
      </c>
      <c r="E104" s="1"/>
      <c r="F104" s="19">
        <v>25</v>
      </c>
      <c r="G104" s="18">
        <v>41</v>
      </c>
      <c r="H104" s="1"/>
      <c r="I104" s="1"/>
      <c r="J104" s="1"/>
      <c r="K104" s="1"/>
      <c r="L104" s="1"/>
      <c r="M104" s="1"/>
    </row>
    <row r="105" spans="1:13" x14ac:dyDescent="0.3">
      <c r="A105" s="16"/>
      <c r="B105" s="15">
        <v>6</v>
      </c>
      <c r="C105" s="13" t="s">
        <v>119</v>
      </c>
      <c r="D105" s="13" t="s">
        <v>50</v>
      </c>
      <c r="E105" s="1"/>
      <c r="F105" s="20"/>
      <c r="G105" s="18"/>
      <c r="H105" s="1"/>
      <c r="I105" s="1"/>
      <c r="J105" s="1"/>
      <c r="K105" s="1"/>
      <c r="L105" s="1"/>
      <c r="M105" s="1"/>
    </row>
    <row r="106" spans="1:13" x14ac:dyDescent="0.3">
      <c r="A106" s="16">
        <v>50</v>
      </c>
      <c r="B106" s="12" t="s">
        <v>113</v>
      </c>
      <c r="C106" s="14" t="s">
        <v>113</v>
      </c>
      <c r="D106" s="14" t="s">
        <v>113</v>
      </c>
      <c r="E106" s="1"/>
      <c r="F106" s="20"/>
      <c r="G106" s="17">
        <v>1</v>
      </c>
      <c r="H106" s="1"/>
      <c r="I106" s="1"/>
      <c r="J106" s="1"/>
      <c r="K106" s="1"/>
      <c r="L106" s="1"/>
      <c r="M106" s="1"/>
    </row>
    <row r="107" spans="1:13" x14ac:dyDescent="0.3">
      <c r="A107" s="16"/>
      <c r="B107" s="15">
        <v>50</v>
      </c>
      <c r="C107" s="13" t="s">
        <v>120</v>
      </c>
      <c r="D107" s="13" t="s">
        <v>59</v>
      </c>
      <c r="E107" s="1"/>
      <c r="F107" s="21"/>
      <c r="G107" s="17"/>
      <c r="H107" s="1"/>
      <c r="I107" s="1"/>
      <c r="J107" s="1"/>
      <c r="K107" s="1"/>
      <c r="L107" s="1"/>
      <c r="M107" s="1"/>
    </row>
    <row r="108" spans="1:13" x14ac:dyDescent="0.3">
      <c r="A108" s="16">
        <v>51</v>
      </c>
      <c r="B108" s="12" t="s">
        <v>113</v>
      </c>
      <c r="C108" s="14" t="s">
        <v>113</v>
      </c>
      <c r="D108" s="14" t="s">
        <v>113</v>
      </c>
      <c r="E108" s="1"/>
      <c r="F108" s="19">
        <v>26</v>
      </c>
      <c r="G108" s="18">
        <v>14</v>
      </c>
      <c r="H108" s="1"/>
      <c r="I108" s="1"/>
      <c r="J108" s="1"/>
      <c r="K108" s="1"/>
      <c r="L108" s="1"/>
      <c r="M108" s="1"/>
    </row>
    <row r="109" spans="1:13" x14ac:dyDescent="0.3">
      <c r="A109" s="16"/>
      <c r="B109" s="15">
        <v>24</v>
      </c>
      <c r="C109" s="13" t="s">
        <v>121</v>
      </c>
      <c r="D109" s="13" t="s">
        <v>18</v>
      </c>
      <c r="E109" s="1"/>
      <c r="F109" s="20"/>
      <c r="G109" s="18"/>
      <c r="H109" s="1"/>
      <c r="I109" s="1"/>
      <c r="J109" s="1"/>
      <c r="K109" s="1"/>
      <c r="L109" s="1"/>
      <c r="M109" s="1"/>
    </row>
    <row r="110" spans="1:13" x14ac:dyDescent="0.3">
      <c r="A110" s="16">
        <v>52</v>
      </c>
      <c r="B110" s="12" t="s">
        <v>113</v>
      </c>
      <c r="C110" s="14" t="s">
        <v>113</v>
      </c>
      <c r="D110" s="14" t="s">
        <v>113</v>
      </c>
      <c r="E110" s="1"/>
      <c r="F110" s="20"/>
      <c r="G110" s="17">
        <v>30</v>
      </c>
      <c r="H110" s="1"/>
      <c r="I110" s="1"/>
      <c r="J110" s="1"/>
      <c r="K110" s="1"/>
      <c r="L110" s="1"/>
      <c r="M110" s="1"/>
    </row>
    <row r="111" spans="1:13" x14ac:dyDescent="0.3">
      <c r="A111" s="16"/>
      <c r="B111" s="15">
        <v>107</v>
      </c>
      <c r="C111" s="13" t="s">
        <v>122</v>
      </c>
      <c r="D111" s="13" t="s">
        <v>37</v>
      </c>
      <c r="E111" s="1"/>
      <c r="F111" s="21"/>
      <c r="G111" s="17"/>
      <c r="H111" s="1"/>
      <c r="I111" s="1"/>
      <c r="J111" s="1"/>
      <c r="K111" s="1"/>
      <c r="L111" s="1"/>
      <c r="M111" s="1"/>
    </row>
    <row r="112" spans="1:13" x14ac:dyDescent="0.3">
      <c r="A112" s="16">
        <v>53</v>
      </c>
      <c r="B112" s="12" t="s">
        <v>113</v>
      </c>
      <c r="C112" s="14" t="s">
        <v>113</v>
      </c>
      <c r="D112" s="14" t="s">
        <v>113</v>
      </c>
      <c r="E112" s="1"/>
      <c r="F112" s="19">
        <v>27</v>
      </c>
      <c r="G112" s="18">
        <v>11</v>
      </c>
      <c r="H112" s="1"/>
      <c r="I112" s="1"/>
      <c r="J112" s="1"/>
      <c r="K112" s="1"/>
      <c r="L112" s="1"/>
      <c r="M112" s="1"/>
    </row>
    <row r="113" spans="1:13" x14ac:dyDescent="0.3">
      <c r="A113" s="16"/>
      <c r="B113" s="15">
        <v>25</v>
      </c>
      <c r="C113" s="13" t="s">
        <v>123</v>
      </c>
      <c r="D113" s="13" t="s">
        <v>18</v>
      </c>
      <c r="E113" s="1"/>
      <c r="F113" s="20"/>
      <c r="G113" s="18"/>
      <c r="H113" s="1"/>
      <c r="I113" s="1"/>
      <c r="J113" s="1"/>
      <c r="K113" s="1"/>
      <c r="L113" s="1"/>
      <c r="M113" s="1"/>
    </row>
    <row r="114" spans="1:13" x14ac:dyDescent="0.3">
      <c r="A114" s="16">
        <v>54</v>
      </c>
      <c r="B114" s="12" t="s">
        <v>113</v>
      </c>
      <c r="C114" s="14" t="s">
        <v>113</v>
      </c>
      <c r="D114" s="14" t="s">
        <v>113</v>
      </c>
      <c r="E114" s="1"/>
      <c r="F114" s="20"/>
      <c r="G114" s="17">
        <v>21</v>
      </c>
      <c r="H114" s="1"/>
      <c r="I114" s="1"/>
      <c r="J114" s="1"/>
      <c r="K114" s="1"/>
      <c r="L114" s="1"/>
      <c r="M114" s="1"/>
    </row>
    <row r="115" spans="1:13" x14ac:dyDescent="0.3">
      <c r="A115" s="16"/>
      <c r="B115" s="15">
        <v>98</v>
      </c>
      <c r="C115" s="13" t="s">
        <v>124</v>
      </c>
      <c r="D115" s="13" t="s">
        <v>63</v>
      </c>
      <c r="E115" s="1"/>
      <c r="F115" s="21"/>
      <c r="G115" s="17"/>
      <c r="H115" s="1"/>
      <c r="I115" s="1"/>
      <c r="J115" s="1"/>
      <c r="K115" s="1"/>
      <c r="L115" s="1"/>
      <c r="M115" s="1"/>
    </row>
    <row r="116" spans="1:13" x14ac:dyDescent="0.3">
      <c r="A116" s="16">
        <v>55</v>
      </c>
      <c r="B116" s="12" t="s">
        <v>113</v>
      </c>
      <c r="C116" s="14" t="s">
        <v>113</v>
      </c>
      <c r="D116" s="14" t="s">
        <v>113</v>
      </c>
      <c r="E116" s="1"/>
      <c r="F116" s="19">
        <v>28</v>
      </c>
      <c r="G116" s="18">
        <v>9</v>
      </c>
      <c r="H116" s="1"/>
      <c r="I116" s="1"/>
      <c r="J116" s="1"/>
      <c r="K116" s="1"/>
      <c r="L116" s="1"/>
      <c r="M116" s="1"/>
    </row>
    <row r="117" spans="1:13" x14ac:dyDescent="0.3">
      <c r="A117" s="16"/>
      <c r="B117" s="15">
        <v>96</v>
      </c>
      <c r="C117" s="13" t="s">
        <v>125</v>
      </c>
      <c r="D117" s="13" t="s">
        <v>63</v>
      </c>
      <c r="E117" s="1"/>
      <c r="F117" s="20"/>
      <c r="G117" s="18"/>
      <c r="H117" s="1"/>
      <c r="I117" s="1"/>
      <c r="J117" s="1"/>
      <c r="K117" s="1"/>
      <c r="L117" s="1"/>
      <c r="M117" s="1"/>
    </row>
    <row r="118" spans="1:13" x14ac:dyDescent="0.3">
      <c r="A118" s="16">
        <v>56</v>
      </c>
      <c r="B118" s="12" t="s">
        <v>113</v>
      </c>
      <c r="C118" s="14" t="s">
        <v>113</v>
      </c>
      <c r="D118" s="14" t="s">
        <v>113</v>
      </c>
      <c r="E118" s="1"/>
      <c r="F118" s="20"/>
      <c r="G118" s="17">
        <v>10</v>
      </c>
      <c r="H118" s="1"/>
      <c r="I118" s="1"/>
      <c r="J118" s="1"/>
      <c r="K118" s="1"/>
      <c r="L118" s="1"/>
      <c r="M118" s="1"/>
    </row>
    <row r="119" spans="1:13" x14ac:dyDescent="0.3">
      <c r="A119" s="16"/>
      <c r="B119" s="15">
        <v>31</v>
      </c>
      <c r="C119" s="13" t="s">
        <v>126</v>
      </c>
      <c r="D119" s="13" t="s">
        <v>18</v>
      </c>
      <c r="E119" s="1"/>
      <c r="F119" s="21"/>
      <c r="G119" s="17"/>
      <c r="H119" s="1"/>
      <c r="I119" s="1"/>
      <c r="J119" s="1"/>
      <c r="K119" s="1"/>
      <c r="L119" s="1"/>
      <c r="M119" s="1"/>
    </row>
    <row r="120" spans="1:13" x14ac:dyDescent="0.3">
      <c r="A120" s="16">
        <v>57</v>
      </c>
      <c r="B120" s="12" t="s">
        <v>113</v>
      </c>
      <c r="C120" s="14" t="s">
        <v>113</v>
      </c>
      <c r="D120" s="14" t="s">
        <v>113</v>
      </c>
      <c r="E120" s="1"/>
      <c r="F120" s="19">
        <v>29</v>
      </c>
      <c r="G120" s="18">
        <v>7</v>
      </c>
      <c r="H120" s="1"/>
      <c r="I120" s="1"/>
      <c r="J120" s="1"/>
      <c r="K120" s="1"/>
      <c r="L120" s="1"/>
      <c r="M120" s="1"/>
    </row>
    <row r="121" spans="1:13" x14ac:dyDescent="0.3">
      <c r="A121" s="16"/>
      <c r="B121" s="15">
        <v>81</v>
      </c>
      <c r="C121" s="13" t="s">
        <v>127</v>
      </c>
      <c r="D121" s="13" t="s">
        <v>26</v>
      </c>
      <c r="E121" s="1"/>
      <c r="F121" s="20"/>
      <c r="G121" s="18"/>
      <c r="H121" s="1"/>
      <c r="I121" s="1"/>
      <c r="J121" s="1"/>
      <c r="K121" s="1"/>
      <c r="L121" s="1"/>
      <c r="M121" s="1"/>
    </row>
    <row r="122" spans="1:13" x14ac:dyDescent="0.3">
      <c r="A122" s="16">
        <v>58</v>
      </c>
      <c r="B122" s="12" t="s">
        <v>113</v>
      </c>
      <c r="C122" s="14" t="s">
        <v>113</v>
      </c>
      <c r="D122" s="14" t="s">
        <v>113</v>
      </c>
      <c r="E122" s="1"/>
      <c r="F122" s="20"/>
      <c r="G122" s="17">
        <v>17</v>
      </c>
      <c r="H122" s="1"/>
      <c r="I122" s="1"/>
      <c r="J122" s="1"/>
      <c r="K122" s="1"/>
      <c r="L122" s="1"/>
      <c r="M122" s="1"/>
    </row>
    <row r="123" spans="1:13" x14ac:dyDescent="0.3">
      <c r="A123" s="16"/>
      <c r="B123" s="15">
        <v>73</v>
      </c>
      <c r="C123" s="13" t="s">
        <v>128</v>
      </c>
      <c r="D123" s="13" t="s">
        <v>14</v>
      </c>
      <c r="E123" s="1"/>
      <c r="F123" s="21"/>
      <c r="G123" s="17"/>
      <c r="H123" s="1"/>
      <c r="I123" s="1"/>
      <c r="J123" s="1"/>
      <c r="K123" s="1"/>
      <c r="L123" s="1"/>
      <c r="M123" s="1"/>
    </row>
    <row r="124" spans="1:13" x14ac:dyDescent="0.3">
      <c r="A124" s="16">
        <v>59</v>
      </c>
      <c r="B124" s="12" t="s">
        <v>113</v>
      </c>
      <c r="C124" s="14" t="s">
        <v>113</v>
      </c>
      <c r="D124" s="14" t="s">
        <v>113</v>
      </c>
      <c r="E124" s="1"/>
      <c r="F124" s="19">
        <v>30</v>
      </c>
      <c r="G124" s="18">
        <v>12</v>
      </c>
      <c r="H124" s="1"/>
      <c r="I124" s="1"/>
      <c r="J124" s="1"/>
      <c r="K124" s="1"/>
      <c r="L124" s="1"/>
      <c r="M124" s="1"/>
    </row>
    <row r="125" spans="1:13" x14ac:dyDescent="0.3">
      <c r="A125" s="16"/>
      <c r="B125" s="15">
        <v>26</v>
      </c>
      <c r="C125" s="13" t="s">
        <v>129</v>
      </c>
      <c r="D125" s="13" t="s">
        <v>18</v>
      </c>
      <c r="E125" s="1"/>
      <c r="F125" s="20"/>
      <c r="G125" s="18"/>
      <c r="H125" s="1"/>
      <c r="I125" s="1"/>
      <c r="J125" s="1"/>
      <c r="K125" s="1"/>
      <c r="L125" s="1"/>
      <c r="M125" s="1"/>
    </row>
    <row r="126" spans="1:13" x14ac:dyDescent="0.3">
      <c r="A126" s="16">
        <v>60</v>
      </c>
      <c r="B126" s="12" t="s">
        <v>113</v>
      </c>
      <c r="C126" s="14" t="s">
        <v>113</v>
      </c>
      <c r="D126" s="14" t="s">
        <v>113</v>
      </c>
      <c r="E126" s="1"/>
      <c r="F126" s="20"/>
      <c r="G126" s="17">
        <v>53</v>
      </c>
      <c r="H126" s="1"/>
      <c r="I126" s="1"/>
      <c r="J126" s="1"/>
      <c r="K126" s="1"/>
      <c r="L126" s="1"/>
      <c r="M126" s="1"/>
    </row>
    <row r="127" spans="1:13" x14ac:dyDescent="0.3">
      <c r="A127" s="16"/>
      <c r="B127" s="15">
        <v>51</v>
      </c>
      <c r="C127" s="13" t="s">
        <v>130</v>
      </c>
      <c r="D127" s="13" t="s">
        <v>16</v>
      </c>
      <c r="E127" s="1"/>
      <c r="F127" s="21"/>
      <c r="G127" s="17"/>
      <c r="H127" s="1"/>
      <c r="I127" s="1"/>
      <c r="J127" s="1"/>
      <c r="K127" s="1"/>
      <c r="L127" s="1"/>
      <c r="M127" s="1"/>
    </row>
    <row r="128" spans="1:13" x14ac:dyDescent="0.3">
      <c r="A128" s="16">
        <v>61</v>
      </c>
      <c r="B128" s="12" t="s">
        <v>113</v>
      </c>
      <c r="C128" s="14" t="s">
        <v>113</v>
      </c>
      <c r="D128" s="14" t="s">
        <v>113</v>
      </c>
      <c r="E128" s="1"/>
      <c r="F128" s="19">
        <v>31</v>
      </c>
      <c r="G128" s="18">
        <v>62</v>
      </c>
      <c r="H128" s="1"/>
      <c r="I128" s="1"/>
      <c r="J128" s="1"/>
      <c r="K128" s="1"/>
      <c r="L128" s="1"/>
      <c r="M128" s="1"/>
    </row>
    <row r="129" spans="1:7" x14ac:dyDescent="0.3">
      <c r="A129" s="16"/>
      <c r="B129" s="15">
        <v>7</v>
      </c>
      <c r="C129" s="13" t="s">
        <v>131</v>
      </c>
      <c r="D129" s="13" t="s">
        <v>50</v>
      </c>
      <c r="E129" s="1"/>
      <c r="F129" s="20"/>
      <c r="G129" s="18"/>
    </row>
    <row r="130" spans="1:7" x14ac:dyDescent="0.3">
      <c r="A130" s="16">
        <v>62</v>
      </c>
      <c r="B130" s="12" t="s">
        <v>113</v>
      </c>
      <c r="C130" s="14" t="s">
        <v>113</v>
      </c>
      <c r="D130" s="14" t="s">
        <v>113</v>
      </c>
      <c r="E130" s="1"/>
      <c r="F130" s="20"/>
      <c r="G130" s="17">
        <v>22</v>
      </c>
    </row>
    <row r="131" spans="1:7" x14ac:dyDescent="0.3">
      <c r="A131" s="16"/>
      <c r="B131" s="15">
        <v>15</v>
      </c>
      <c r="C131" s="13" t="s">
        <v>132</v>
      </c>
      <c r="D131" s="13" t="s">
        <v>33</v>
      </c>
      <c r="E131" s="1"/>
      <c r="F131" s="21"/>
      <c r="G131" s="17"/>
    </row>
    <row r="132" spans="1:7" x14ac:dyDescent="0.3">
      <c r="A132" s="16">
        <v>63</v>
      </c>
      <c r="B132" s="12" t="s">
        <v>113</v>
      </c>
      <c r="C132" s="14" t="s">
        <v>113</v>
      </c>
      <c r="D132" s="14" t="s">
        <v>113</v>
      </c>
      <c r="E132" s="1"/>
      <c r="F132" s="19">
        <v>32</v>
      </c>
      <c r="G132" s="18">
        <v>8</v>
      </c>
    </row>
    <row r="133" spans="1:7" x14ac:dyDescent="0.3">
      <c r="A133" s="16"/>
      <c r="B133" s="15">
        <v>102</v>
      </c>
      <c r="C133" s="13" t="s">
        <v>133</v>
      </c>
      <c r="D133" s="13" t="s">
        <v>63</v>
      </c>
      <c r="E133" s="1"/>
      <c r="F133" s="20"/>
      <c r="G133" s="18"/>
    </row>
    <row r="134" spans="1:7" x14ac:dyDescent="0.3">
      <c r="A134" s="16">
        <v>64</v>
      </c>
      <c r="B134" s="12" t="s">
        <v>113</v>
      </c>
      <c r="C134" s="14" t="s">
        <v>113</v>
      </c>
      <c r="D134" s="14" t="s">
        <v>113</v>
      </c>
      <c r="E134" s="1"/>
      <c r="F134" s="20"/>
      <c r="G134" s="17">
        <v>51</v>
      </c>
    </row>
    <row r="135" spans="1:7" x14ac:dyDescent="0.3">
      <c r="A135" s="16"/>
      <c r="B135" s="15">
        <v>49</v>
      </c>
      <c r="C135" s="13" t="s">
        <v>134</v>
      </c>
      <c r="D135" s="13" t="s">
        <v>59</v>
      </c>
      <c r="E135" s="1"/>
      <c r="F135" s="21"/>
      <c r="G135" s="17"/>
    </row>
  </sheetData>
  <mergeCells count="251">
    <mergeCell ref="O20:O23"/>
    <mergeCell ref="P20:P21"/>
    <mergeCell ref="P22:P23"/>
    <mergeCell ref="O6:P6"/>
    <mergeCell ref="O8:O11"/>
    <mergeCell ref="P8:P9"/>
    <mergeCell ref="P10:P11"/>
    <mergeCell ref="O12:O15"/>
    <mergeCell ref="P12:P13"/>
    <mergeCell ref="P14:P15"/>
    <mergeCell ref="O16:O19"/>
    <mergeCell ref="P16:P17"/>
    <mergeCell ref="P18:P19"/>
    <mergeCell ref="I6:J6"/>
    <mergeCell ref="L6:M6"/>
    <mergeCell ref="A68:A69"/>
    <mergeCell ref="A70:A71"/>
    <mergeCell ref="C2:G2"/>
    <mergeCell ref="C4:G4"/>
    <mergeCell ref="A6:D6"/>
    <mergeCell ref="F6:G6"/>
    <mergeCell ref="M10:M11"/>
    <mergeCell ref="L8:L11"/>
    <mergeCell ref="M14:M15"/>
    <mergeCell ref="L12:L15"/>
    <mergeCell ref="M12:M13"/>
    <mergeCell ref="M8:M9"/>
    <mergeCell ref="J12:J13"/>
    <mergeCell ref="A10:A11"/>
    <mergeCell ref="G10:G11"/>
    <mergeCell ref="J10:J11"/>
    <mergeCell ref="A12:A13"/>
    <mergeCell ref="F12:F15"/>
    <mergeCell ref="G12:G13"/>
    <mergeCell ref="I12:I15"/>
    <mergeCell ref="A8:A9"/>
    <mergeCell ref="F8:F11"/>
    <mergeCell ref="G8:G9"/>
    <mergeCell ref="I8:I11"/>
    <mergeCell ref="J8:J9"/>
    <mergeCell ref="A14:A15"/>
    <mergeCell ref="G14:G15"/>
    <mergeCell ref="J14:J15"/>
    <mergeCell ref="A16:A17"/>
    <mergeCell ref="F16:F19"/>
    <mergeCell ref="G16:G17"/>
    <mergeCell ref="I16:I19"/>
    <mergeCell ref="A18:A19"/>
    <mergeCell ref="G18:G19"/>
    <mergeCell ref="J18:J19"/>
    <mergeCell ref="J16:J17"/>
    <mergeCell ref="A20:A21"/>
    <mergeCell ref="F20:F23"/>
    <mergeCell ref="G20:G21"/>
    <mergeCell ref="I20:I23"/>
    <mergeCell ref="J20:J21"/>
    <mergeCell ref="L20:L23"/>
    <mergeCell ref="M20:M21"/>
    <mergeCell ref="M18:M19"/>
    <mergeCell ref="M16:M17"/>
    <mergeCell ref="L16:L19"/>
    <mergeCell ref="A22:A23"/>
    <mergeCell ref="G22:G23"/>
    <mergeCell ref="J22:J23"/>
    <mergeCell ref="M22:M23"/>
    <mergeCell ref="A28:A29"/>
    <mergeCell ref="F28:F31"/>
    <mergeCell ref="G28:G29"/>
    <mergeCell ref="A24:A25"/>
    <mergeCell ref="F24:F27"/>
    <mergeCell ref="G24:G25"/>
    <mergeCell ref="A26:A27"/>
    <mergeCell ref="A30:A31"/>
    <mergeCell ref="G26:G27"/>
    <mergeCell ref="G30:G31"/>
    <mergeCell ref="F36:F39"/>
    <mergeCell ref="G36:G37"/>
    <mergeCell ref="A32:A33"/>
    <mergeCell ref="F32:F35"/>
    <mergeCell ref="G32:G33"/>
    <mergeCell ref="A44:A45"/>
    <mergeCell ref="A46:A47"/>
    <mergeCell ref="A66:A67"/>
    <mergeCell ref="A64:A65"/>
    <mergeCell ref="A58:A59"/>
    <mergeCell ref="A56:A57"/>
    <mergeCell ref="A60:A61"/>
    <mergeCell ref="A62:A63"/>
    <mergeCell ref="A34:A35"/>
    <mergeCell ref="A38:A39"/>
    <mergeCell ref="A52:A53"/>
    <mergeCell ref="A54:A55"/>
    <mergeCell ref="A40:A41"/>
    <mergeCell ref="A36:A37"/>
    <mergeCell ref="A50:A51"/>
    <mergeCell ref="A48:A49"/>
    <mergeCell ref="A42:A43"/>
    <mergeCell ref="F40:F43"/>
    <mergeCell ref="G52:G53"/>
    <mergeCell ref="A80:A81"/>
    <mergeCell ref="A82:A83"/>
    <mergeCell ref="G82:G83"/>
    <mergeCell ref="G80:G81"/>
    <mergeCell ref="F80:F83"/>
    <mergeCell ref="A72:A73"/>
    <mergeCell ref="A74:A75"/>
    <mergeCell ref="G74:G75"/>
    <mergeCell ref="G72:G73"/>
    <mergeCell ref="F72:F75"/>
    <mergeCell ref="A76:A77"/>
    <mergeCell ref="G130:G131"/>
    <mergeCell ref="G50:G51"/>
    <mergeCell ref="F124:F127"/>
    <mergeCell ref="G122:G123"/>
    <mergeCell ref="A116:A117"/>
    <mergeCell ref="A118:A119"/>
    <mergeCell ref="G120:G121"/>
    <mergeCell ref="F120:F123"/>
    <mergeCell ref="G118:G119"/>
    <mergeCell ref="A114:A115"/>
    <mergeCell ref="G116:G117"/>
    <mergeCell ref="F116:F119"/>
    <mergeCell ref="G114:G115"/>
    <mergeCell ref="G124:G125"/>
    <mergeCell ref="G112:G113"/>
    <mergeCell ref="F112:F115"/>
    <mergeCell ref="A108:A109"/>
    <mergeCell ref="A110:A111"/>
    <mergeCell ref="G110:G111"/>
    <mergeCell ref="G108:G109"/>
    <mergeCell ref="F108:F111"/>
    <mergeCell ref="A112:A113"/>
    <mergeCell ref="A102:A103"/>
    <mergeCell ref="A128:A129"/>
    <mergeCell ref="A134:A135"/>
    <mergeCell ref="F68:F71"/>
    <mergeCell ref="G132:G133"/>
    <mergeCell ref="F132:F135"/>
    <mergeCell ref="G128:G129"/>
    <mergeCell ref="F128:F131"/>
    <mergeCell ref="A124:A125"/>
    <mergeCell ref="A126:A127"/>
    <mergeCell ref="A120:A121"/>
    <mergeCell ref="G102:G103"/>
    <mergeCell ref="G100:G101"/>
    <mergeCell ref="F100:F103"/>
    <mergeCell ref="A104:A105"/>
    <mergeCell ref="A106:A107"/>
    <mergeCell ref="G106:G107"/>
    <mergeCell ref="G104:G105"/>
    <mergeCell ref="F104:F107"/>
    <mergeCell ref="A96:A97"/>
    <mergeCell ref="A98:A99"/>
    <mergeCell ref="G98:G99"/>
    <mergeCell ref="G96:G97"/>
    <mergeCell ref="F96:F99"/>
    <mergeCell ref="A100:A101"/>
    <mergeCell ref="A90:A91"/>
    <mergeCell ref="J50:J51"/>
    <mergeCell ref="A130:A131"/>
    <mergeCell ref="J54:J55"/>
    <mergeCell ref="G54:G55"/>
    <mergeCell ref="J52:J53"/>
    <mergeCell ref="A122:A123"/>
    <mergeCell ref="G126:G127"/>
    <mergeCell ref="A132:A133"/>
    <mergeCell ref="G90:G91"/>
    <mergeCell ref="G88:G89"/>
    <mergeCell ref="F88:F91"/>
    <mergeCell ref="A92:A93"/>
    <mergeCell ref="A94:A95"/>
    <mergeCell ref="G94:G95"/>
    <mergeCell ref="G92:G93"/>
    <mergeCell ref="F92:F95"/>
    <mergeCell ref="A84:A85"/>
    <mergeCell ref="A86:A87"/>
    <mergeCell ref="G86:G87"/>
    <mergeCell ref="G84:G85"/>
    <mergeCell ref="F84:F87"/>
    <mergeCell ref="A88:A89"/>
    <mergeCell ref="A78:A79"/>
    <mergeCell ref="I52:I55"/>
    <mergeCell ref="J48:J49"/>
    <mergeCell ref="I48:I51"/>
    <mergeCell ref="G48:G49"/>
    <mergeCell ref="F48:F51"/>
    <mergeCell ref="F52:F55"/>
    <mergeCell ref="F44:F47"/>
    <mergeCell ref="G134:G135"/>
    <mergeCell ref="G78:G79"/>
    <mergeCell ref="G76:G77"/>
    <mergeCell ref="F76:F79"/>
    <mergeCell ref="F64:F67"/>
    <mergeCell ref="J56:J57"/>
    <mergeCell ref="I56:I59"/>
    <mergeCell ref="G56:G57"/>
    <mergeCell ref="F56:F59"/>
    <mergeCell ref="G60:G61"/>
    <mergeCell ref="F60:F63"/>
    <mergeCell ref="J58:J59"/>
    <mergeCell ref="G58:G59"/>
    <mergeCell ref="J70:J71"/>
    <mergeCell ref="G70:G71"/>
    <mergeCell ref="J68:J69"/>
    <mergeCell ref="I68:I71"/>
    <mergeCell ref="G68:G69"/>
    <mergeCell ref="J62:J63"/>
    <mergeCell ref="G62:G63"/>
    <mergeCell ref="J60:J61"/>
    <mergeCell ref="I60:I63"/>
    <mergeCell ref="J66:J67"/>
    <mergeCell ref="G66:G67"/>
    <mergeCell ref="J64:J65"/>
    <mergeCell ref="I64:I67"/>
    <mergeCell ref="G64:G65"/>
    <mergeCell ref="M26:M27"/>
    <mergeCell ref="J26:J27"/>
    <mergeCell ref="M24:M25"/>
    <mergeCell ref="L24:L27"/>
    <mergeCell ref="J24:J25"/>
    <mergeCell ref="I32:I35"/>
    <mergeCell ref="M30:M31"/>
    <mergeCell ref="J30:J31"/>
    <mergeCell ref="M28:M29"/>
    <mergeCell ref="L28:L31"/>
    <mergeCell ref="I24:I27"/>
    <mergeCell ref="M36:M37"/>
    <mergeCell ref="L36:L39"/>
    <mergeCell ref="J36:J37"/>
    <mergeCell ref="I36:I39"/>
    <mergeCell ref="G38:G39"/>
    <mergeCell ref="I40:I43"/>
    <mergeCell ref="G40:G41"/>
    <mergeCell ref="J28:J29"/>
    <mergeCell ref="I28:I31"/>
    <mergeCell ref="M34:M35"/>
    <mergeCell ref="J34:J35"/>
    <mergeCell ref="M32:M33"/>
    <mergeCell ref="L32:L35"/>
    <mergeCell ref="J32:J33"/>
    <mergeCell ref="G34:G35"/>
    <mergeCell ref="I44:I47"/>
    <mergeCell ref="M38:M39"/>
    <mergeCell ref="J38:J39"/>
    <mergeCell ref="J44:J45"/>
    <mergeCell ref="G44:G45"/>
    <mergeCell ref="J42:J43"/>
    <mergeCell ref="G42:G43"/>
    <mergeCell ref="J40:J41"/>
    <mergeCell ref="J46:J47"/>
    <mergeCell ref="G46:G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Brophy</dc:creator>
  <cp:lastModifiedBy>Mike Brophy</cp:lastModifiedBy>
  <dcterms:created xsi:type="dcterms:W3CDTF">2019-04-15T13:42:50Z</dcterms:created>
  <dcterms:modified xsi:type="dcterms:W3CDTF">2019-04-15T13:59:23Z</dcterms:modified>
</cp:coreProperties>
</file>